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แอ๋วแอ๋ว\31.ITA\2568\"/>
    </mc:Choice>
  </mc:AlternateContent>
  <xr:revisionPtr revIDLastSave="0" documentId="13_ncr:1_{5C6F046C-9002-46AB-AC5D-A1CE8D7AA2FD}" xr6:coauthVersionLast="47" xr6:coauthVersionMax="47" xr10:uidLastSave="{00000000-0000-0000-0000-000000000000}"/>
  <bookViews>
    <workbookView xWindow="-110" yWindow="-110" windowWidth="19420" windowHeight="1150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<sst xmlns="http://schemas.openxmlformats.org/spreadsheetml/2006/main" count="1132" uniqueCount="285">
  <si>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</si>
  <si>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</si>
  <si>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</si>
  <si>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</si>
  <si>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</si>
  <si>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</si>
  <si>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</si>
  <si>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</si>
  <si>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</si>
  <si>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</si>
  <si>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</si>
  <si>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</si>
  <si>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</si>
  <si>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</si>
  <si>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</si>
  <si>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</si>
  <si>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</si>
  <si>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</si>
  <si>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</si>
  <si>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</si>
  <si>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</si>
  <si>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</si>
  <si>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</si>
  <si>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</si>
  <si>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</si>
  <si>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</si>
  <si>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</si>
  <si>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</si>
  <si>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</si>
  <si>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</si>
  <si>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</si>
  <si>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</si>
  <si>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</si>
  <si>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</si>
  <si>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</si>
  <si>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</si>
  <si>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</si>
  <si>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</si>
  <si>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</si>
  <si>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</si>
  <si>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</si>
  <si>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</si>
  <si>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</si>
  <si>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</si>
  <si>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</si>
  <si>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</si>
  <si>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</si>
  <si>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</si>
  <si>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</si>
  <si>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</si>
  <si>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</si>
  <si>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</si>
  <si>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</si>
  <si>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</si>
  <si>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</si>
  <si>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เทศบาลตำบลสบเตี๊ยะ</t>
  </si>
  <si>
    <t>จอมทอง</t>
  </si>
  <si>
    <t>เชียงใหม่</t>
  </si>
  <si>
    <t>เทศบาลตำบล</t>
  </si>
  <si>
    <t>เทศบัญญัติ</t>
  </si>
  <si>
    <t>เสร็จสิ้น</t>
  </si>
  <si>
    <t>เฉพาะเจาะจง</t>
  </si>
  <si>
    <t>นายอนุเชษฐ  รากคำ</t>
  </si>
  <si>
    <t>เช่าเครื่องถ่ายเอกสาร ประจำปีงบประมาณ พ.ศ. ๒๕๖๘ จำนวน ๑ เครื่อง (กองช่าง)</t>
  </si>
  <si>
    <t>ห้างหุ้นส่วนจำกัด  นอร์ทเทิร์น โอ.เอ มาร์เก็ตติ้ง</t>
  </si>
  <si>
    <t>67099769997</t>
  </si>
  <si>
    <t xml:space="preserve">เช่าเครื่องถ่ายเอกสาร ประจำปีงบประมาณ พ.ศ. ๒๕๖๘ จำนวน ๑ เครื่อง (กองสาธารณสุขและสิ่งแวดล้อม) </t>
  </si>
  <si>
    <t>67099770453</t>
  </si>
  <si>
    <t xml:space="preserve">เช่าเครื่องถ่ายเอกสาร ประจำปีงบประมาณ พ.ศ. ๒๕๖๘ จำนวน ๑ เครื่อง (กองคลัง) </t>
  </si>
  <si>
    <t>67099768212</t>
  </si>
  <si>
    <t>จ้างเหมาบริการปรับปรุงดูแลเว็บไซต์เทศบาลตำบลสบเตี๊ยะ  ประจำปีงบประมาณ พ.ศ. 2568  เป็นระยะเวลา  1  ปี  เริ่มตั้งแต่เวลา  1  ตุลาคม  2567  ถึงภายในวันที่  30   กันยายน  2568</t>
  </si>
  <si>
    <t>ห้างหุ้นส่วนจำกัด  พันธกิจซัพพลาย  เซลส์แอนด์เซอร์วิส</t>
  </si>
  <si>
    <t>67109001923</t>
  </si>
  <si>
    <t>เช่าเครื่องถ่ายเอกสาร(ขาว-ดำ และสี)  ประจำปีงบประมาณ  พ.ศ. 2568   (สำนักปลัด) จำนวน  1  เครื่อง</t>
  </si>
  <si>
    <t>67109001105</t>
  </si>
  <si>
    <t>จัดซื้อวัสดุ อุปกรณ์  ป้องกันการจมน้ำ  จำนวน  2  รายการ (กองสาธารณสุขและสิ่งแวดล้อม)     1.  เสื้อชูชีพติดแถบสะท้อนแสง(สำหรับผู้ใหญ่)         2.  ห่วงชูชีพแบบโฟมพร้อมเชือกนิรภัย (ขนาด  24  นิ้ว)</t>
  </si>
  <si>
    <t>ห้างหุ้นส่วนจำกัด  เอ็นทีเอ็น  พรีซิชั่น</t>
  </si>
  <si>
    <t>67109098637</t>
  </si>
  <si>
    <t>ซื้อวัสดุสำนักงาน จำนวน ๒ รายการ (กองคลัง)  ได้แก่ 1.  แฟ้มสันกว้าง 3 นิ้ว  2.กระดาษถ่ายเอกสาร ขนาด A4 (หนา 80 แกรม)</t>
  </si>
  <si>
    <t>บริษัท ไอคิวเซ็นเตอร์  พลัส  จำกัด</t>
  </si>
  <si>
    <t>67109097667</t>
  </si>
  <si>
    <t>จ้างเหมาทำป้ายพลาสวูด  ป้องกันการจมน้ำ  พร้อมติดตั้ง  ตามโครงการป้องกันการจมน้ำ  ประจำปีงบประมาณ พ.ศ. 2568  จำนวน  26  ป้าย</t>
  </si>
  <si>
    <t>ร้านนพเก้าโฆษณา</t>
  </si>
  <si>
    <t>67109099509</t>
  </si>
  <si>
    <t>จ้างเหมาบริการ ยก ขน ย้าย ครุภัณฑ์ วัสดุ อุปกรณ์ จากสำนักงานเทศบาลตำบลสบเตี๊ยะ ไปยังบ้านพักสถานีสูบน้ำ   บ้านทุ่งหมากหนุ่ม  หมู่ 5  (กองช่าง)</t>
  </si>
  <si>
    <t>ห้างหุ้นส่วนจำกัด  พี.เอ็น รถเฮี๊ยบเชียงใหม่</t>
  </si>
  <si>
    <t>จ้างเหมาจัดทำแผ่นพับ Road Map ขนาด A3 เพื่อต้อนรับคณะทัศนะศึกษาจากองค์การอนามัยโลกร่วมกับ Rayal Nation Lifeboat Institution ประเทศอังกฤษ และผู้แทนจากประเทศต่างๆ จำนวน 1 รายการ</t>
  </si>
  <si>
    <t>ร้านเฉลิมการพิมพ์</t>
  </si>
  <si>
    <t>67109164166</t>
  </si>
  <si>
    <t>โครงการติดตั้งโคมไฟถนนโซล่าเซลล์ บ้านวังปิน หมู่ที่ 1 ตำบลสบเตี๊ยะ อำเภอจอมทอง จังหวัดเชียงใหม่ จำนวน 25 จุด</t>
  </si>
  <si>
    <t>ร้านปรียากรการไฟฟ้า</t>
  </si>
  <si>
    <t>67109137817</t>
  </si>
  <si>
    <t>จ้างเหมาจัดทำป้ายพลาสวูด จำนวน 4 ป้าย เพื่อต้อนรับคณะทัศนะศึกษาจากองค์การอนามัยโลกร่วมกับ Royal Nation Lifeboat Institution ประเทศอังกฤษ และผู้แทนจากประเทศต่างๆ</t>
  </si>
  <si>
    <t>จ้างเหมาปรับปรุงภูมิทัศน์บริเวณสำนักงานเทศบาลตำบลสบเตี๊ยะ เพื่อเป็นการจัดระเบียบ ทำความสะอาด พื้นที่สำนักงานเทศบาลให้มีความร่มรื่น สะอาด สร้างบรรยากาศที่ดีในการทำงาน และสร้างภาพลักษณ์ที่ดีให้กับองค์กร</t>
  </si>
  <si>
    <t>ร้านนนท์  พันธุ์ไม้</t>
  </si>
  <si>
    <t>เงินสะสม</t>
  </si>
  <si>
    <t xml:space="preserve">บริษัท  ฮิมปิง จำกัด </t>
  </si>
  <si>
    <t>จัดซื้อวัสดุไฟฟ้า  จำนวน  6  รายการ  (กองช่าง)   เพื่อสำรองไว้ใช้ซ่อมแซมไฟฟ้าสาธารณะ  จำนวน  21  หมู่บ้าน</t>
  </si>
  <si>
    <t>จ้างเหมาปรับปรุงลานเด็กเล่นรั้วยางรถจักยานยนต์สร้างปัญญา ของศูนย์พัฒนาเด็กเล็กบ้านสบเตี๊ยะ  หมู่ ๒ ตำบลสบเตี๊ยะ อำเภอจอมทอง จังหวัดเชียงใหม่</t>
  </si>
  <si>
    <t>นายพงษ์ธร   ดวงพรม</t>
  </si>
  <si>
    <t> จัดซื้ออาหารเสริม(นม) นมพาสเจอร์ไรส รสจืด ชนิดถุง ขนาด ๒๐๐ มิลลิลิตร สำหรับภาคเรียนที่ ๒/๒๕๖๗ (เดือนพฤศจิกายน ๒๕๖๗) จำนวน ๑ รายการ จำนวน ๙,๐๘๐ ถุง</t>
  </si>
  <si>
    <t>องค์การส่งเสริมกิจการโคนมแห่งประเทศไทย(อ.ส.ค.)</t>
  </si>
  <si>
    <t> จ้างเหมาทาสีรั้วของศูนย์พัฒนาเด็กเล็กบ้านท่าหลุก เพื่อเป็นการบำรุงรักษาทรัพย์สินราชการให้อยู่ในสภาพเรียบร้อยสวยงาม </t>
  </si>
  <si>
    <t xml:space="preserve">จ้างโครงการก่อสร้างห้องน้ำสำนักงานเทศบาลตำบลสบเตี๊ยะ อำเภอจอมทอง จังหวัดเชียงใหม่ </t>
  </si>
  <si>
    <t>ห้างหุ้นส่วนจำกัด  เชียงใหม่นาซีเมนต์</t>
  </si>
  <si>
    <t>67109147445</t>
  </si>
  <si>
    <t xml:space="preserve">จ้างซ่อมแซมระบบประปาหมู่บ้าน บ้านห้วยโจ้ หมู่ที่ ๘ ตำบลสบเตี๊ยะ อำเภอจอมทอง จังหวัดเชียงใหม่ </t>
  </si>
  <si>
    <t xml:space="preserve">นายศักดิ์สิทธิ์  ชัยกาวิล  </t>
  </si>
  <si>
    <t>67119065805</t>
  </si>
  <si>
    <t>ซื้อวัสดุเครื่องแต่งกาย (เสื้อพยุงตัวติดแถบสะท้อนแสง) จำนวน ๑๖ ตัว (งานป้องกันและบรรเทาสาธารณภัย)</t>
  </si>
  <si>
    <t xml:space="preserve">ห้างหุ้นส่วนจำกัด  เอ็นทีเอ็น  พรีซิชั่น  </t>
  </si>
  <si>
    <t>67119101977</t>
  </si>
  <si>
    <t xml:space="preserve">จ้างเหมาขุดลอกเปิดทางน้ำลำเหมืองดอย บ้านแม่เตี๊ยะใต้ หมู่ที่ ๑๔ ตำบลสบเตี๊ยะ อำเภอจอมทอง จังหวัดเชียงใหม่ </t>
  </si>
  <si>
    <t xml:space="preserve">นางสุธินี   คำฤาเกียรติ์   </t>
  </si>
  <si>
    <t>67119072672</t>
  </si>
  <si>
    <t xml:space="preserve">จ้างปรับปรุงถนนพร้อมวางท่อระบายน้ำคอนกรีตเสริมเหล็ก บ้านดงหาดนาค หมู่ที่ ๗ ตำบลสบเตี๊ยะ อำเภอจอมทอง จังหวัดเชียงใหม่ </t>
  </si>
  <si>
    <t xml:space="preserve">นายอนุเชษฐ   รากคำ     </t>
  </si>
  <si>
    <t>67119058019</t>
  </si>
  <si>
    <t xml:space="preserve">จ้างเหมาจัดทำโลโก้ไม้สักตราสัญลักษณ์เทศบาลตำบลสบเตี๊ยะ ขนาดเส้นผ่าศูนย์กลาง ๑๗ ซม. พร้อมติดตั้ง จำนวน ๒ อัน </t>
  </si>
  <si>
    <t xml:space="preserve">นายชยพล   สุตา     </t>
  </si>
  <si>
    <t>67119179192</t>
  </si>
  <si>
    <t xml:space="preserve">จ้างปรับปรุงซ่อมแซมเมรุประจำหมู่บ้าน บ้านทุ่งหมากหนุ่ม หมู่ที่ ๕ ตำบลสบเตี๊ยะ อำเภอจอมทอง จังหวัดเชียงใหม่ </t>
  </si>
  <si>
    <t xml:space="preserve">ร้านปรียากรการไฟฟ้า   </t>
  </si>
  <si>
    <t>67119074529</t>
  </si>
  <si>
    <t xml:space="preserve">จ้างทำครุภัณฑ์สำนักงาน ได้แก่ ตู้โชว์ของรางวัล จำนวน ๑ รายการ </t>
  </si>
  <si>
    <t xml:space="preserve">นางณัฐมณฑ์   สุจินดา   </t>
  </si>
  <si>
    <t>67119202196</t>
  </si>
  <si>
    <t xml:space="preserve">จ้างเหมาจัดทำวีทีอาร์ประชาสัมพันธ์สถานที่ท่องเที่ยวในตำบลสบเตี๊ยะ ตามโครงการส่งเสริมพัฒนาการท่องเที่ยวตำบลสบเตี๊ยะ ประจำปีงบประมาณ พ.ศ.2568  มีของดีตี้สบเตี๊ยะ  </t>
  </si>
  <si>
    <t xml:space="preserve">ร้านเอ็น  สตูดิโอ   </t>
  </si>
  <si>
    <t>67119337675</t>
  </si>
  <si>
    <t>ซื้อสระว่ายน้ำสำเร็จรูป ขนาด ๑๘ ฟุต (ตามโครงการป้องกันการจมน้ำ ประจำปีงบประมาณ พ.ศ. ๒๕๖๘) จำนวน ๑ ชุด</t>
  </si>
  <si>
    <t xml:space="preserve">นางสาวศรุดา   อธิคมสุขธัญญา  </t>
  </si>
  <si>
    <t>67119326467</t>
  </si>
  <si>
    <t>จ้างเหมาจัดทำป้ายประชาสัมพันธ์การท่องเที่ยวตำบลสบเตี๊ยะ ตามโครงการส่งเสริมพัฒนาการท่องเที่ยวตำบลสบเตี๊ยะ ประจำปีงบประมาณ พ.ศ. ๒๕๖๘  มีของดีตี้สบเตี๊ยะ  จำนวน ๕ ป้าย</t>
  </si>
  <si>
    <t xml:space="preserve">ร้านนพเก้าโฆษณา  </t>
  </si>
  <si>
    <t xml:space="preserve">จ้างเหมาจัดสถานที่ ทำเวที และซุ้มการแสดงผลิตภัณฑ์สินค้าชุมชน เพื่อใช้ในงานตามโครงการส่งเสริมพัฒนาการท่องเที่ยวตำบลสบเตี๊ยะ ประจำปีงบประมาณ พ.ศ. 2568  มีของดีตี้สบเตี๊ยะ  ระหว่างวันที่ ๒๙ พฤศจิกายน ๒๕๖๗  - ๑ ธันวาคม ๒๕๖๗ </t>
  </si>
  <si>
    <t xml:space="preserve">นายนนธกฤต  วงศ์ใจ   </t>
  </si>
  <si>
    <t>67119366880</t>
  </si>
  <si>
    <t>จ้างจ้างเหมาจัดทำป้ายป้องกันการจมน้ำ (ป้ายโลหะ) พร้อมติดตั้ง จำนวน ๙ ป้าย</t>
  </si>
  <si>
    <t xml:space="preserve">นายพงษ์ธร   ดวงพรม  </t>
  </si>
  <si>
    <t>67119354665</t>
  </si>
  <si>
    <t xml:space="preserve">จ้างปรับปรุงซ่อมแซมอาคารสำนักงานเทศบาลตำบลสบเตี๊ยะ หมู่ที่ ๑ ตำบลสบเตี๊ยะ อำเภอจอมทอง จังหวัดเชียงใหม่ </t>
  </si>
  <si>
    <t xml:space="preserve">จ้างเหมาเครื่องเสียง จำนวน ๓ วัน เพื่อใช้ในงานตามโครงการส่งเสริมพัฒนาการท่องเที่ยวตำบลสบเตี๊ยะ ประจำปีงบประมาณ พ.ศ. ๒๕๖๘  มีของดีตี้สบเตี๊ยะ   ระหว่างวันที่ ๒๙ พฤศจิกายน ๒๕๖๗   ๑ ธันวาคม ๒๕๖๗ </t>
  </si>
  <si>
    <t xml:space="preserve">นายอำนาจ   ใหม่มามูล   </t>
  </si>
  <si>
    <t xml:space="preserve">บริษัท ไอคิวเซ็นเตอร์พลัส  </t>
  </si>
  <si>
    <t xml:space="preserve">จ้างเหมาจัดทำป้ายประชาสัมพันธ์การชำระภาษีที่ดินและสิ่งปลูกสร้าง และภาษีป้าย ประจำปี พ.ศ.๒๕๖๘ พร้อมติดตั้ง จำนวน ๒ ป้าย </t>
  </si>
  <si>
    <t xml:space="preserve">นายวิรัช   ลือยศ    </t>
  </si>
  <si>
    <t xml:space="preserve">จ้างปรับปรุงถนนภายในสำนักงานเทศบาลตำบลสบเตี๊ยะด้วยแอสฟัลติกคอนกรีต บ้านวังปิน หมู่ที่ ๑ ตำบลสบเตี๊ยะ อำเภอจอมทอง จังหวัดเชียงใหม่ </t>
  </si>
  <si>
    <t xml:space="preserve">ห้างหุ้นส่วนจำกัด  รุ่งโพธิ์   สลิตา  </t>
  </si>
  <si>
    <t xml:space="preserve">จ้างเหมา ตรวจ เช็ค ซ่อมแซม บำรุงรักษารถยนต์นั่งสองตอนท้ายบรรทุก ยี่ห้อ TOYOTA แบบ Hilux Revo สีขาว หมายเลขทะเบียน งพ 3813 เชียงใหม่ </t>
  </si>
  <si>
    <t>บริษัท  โตโยต้าริส  จำกัด</t>
  </si>
  <si>
    <t>67119417132</t>
  </si>
  <si>
    <t>จ้างโครงการก่อสร้างถนนคอนกรีตเสริมเหล็ก บ้านบน หมู่ที่ ๑๖ จำนวน ๒ จุด ตำบลสบเตี๊ยะ อำเภอจอมทอง จังหวัดเชียงใหม่</t>
  </si>
  <si>
    <t>บริษัท  ฮิมปิง  จำกัด</t>
  </si>
  <si>
    <t>37119128694</t>
  </si>
  <si>
    <t>ซื้ออาหารเสริม(นม) นมพาสเจอร์ไรส รสจืด ชนิดถุง ขนาด ๒๐๐ มิลลิลิตร สำหรับภาคเรียนที่ ๒/๒๕๖๗ (เดือนธันวาคม ๒๕๖๗) จำนวน ๙,๔๗๑ ถุง</t>
  </si>
  <si>
    <t>67119567690</t>
  </si>
  <si>
    <t xml:space="preserve">จ้างซ่อมแซมท่อระบายน้ำคอนกรีตเสริมเหล็ก บ้านหาดนาค หมู่ที่ ๑๗ ตำบลสบเตี๊ยะ อำเภอจอมทอง จังหวัดเชียงใหม่ </t>
  </si>
  <si>
    <t xml:space="preserve">นายอนุเชษฐ  รากคำ         </t>
  </si>
  <si>
    <t>67129008676</t>
  </si>
  <si>
    <t>จ้างเหมาขุดลอกเปิดทางน้ำลำเหมืองดง       บ้านทุ่งปูน หมู่ที่ ๑๐ ตำบลสบเตี๊ยะ อำเภอจอมทอง จังหวัดเชียงใหม่</t>
  </si>
  <si>
    <t xml:space="preserve">ร้าน  ก.  การค้า   </t>
  </si>
  <si>
    <t>67129005080</t>
  </si>
  <si>
    <t xml:space="preserve">ซื้อครุภัณฑ์คอมพิวเตอร์ (กองคลัง และกองสาธารณสุขและสิ่งแวดล้อม) จำนวน ๓ รายการ </t>
  </si>
  <si>
    <t xml:space="preserve">ร้านท๊อปคอมพิวเตอร์   </t>
  </si>
  <si>
    <t>67129041484</t>
  </si>
  <si>
    <t xml:space="preserve">ซื้อครุภัณฑ์คอมพิวเตอร์ (กองการศึกษา และกองช่าง) จำนวน ๖ รายการ </t>
  </si>
  <si>
    <t>67129231825</t>
  </si>
  <si>
    <t>จ้างซ่อมแซมท่อส่งน้ำพลังไฟฟ้าสถานีสูบน้ำฯ บ้านห้วยโจ้ หมู่ที่ ๘ และบ้านคะนาอัน หมู่ที่ ๑๕ ตำบลสบเตี๊ยะ อำเภอจอมทอง จังหวัดเชียงใหม่</t>
  </si>
  <si>
    <t xml:space="preserve">นายกฤษดา    เชื้อจิต         </t>
  </si>
  <si>
    <t>67129205459</t>
  </si>
  <si>
    <t xml:space="preserve">ซื้อครุภัณฑ์สำรวจ (ล้อวัดระยะทาง) จำนวน ๒ ชุด </t>
  </si>
  <si>
    <t xml:space="preserve">ห้างหุ้นส่วนจำกัด  เทคโนเซอร์เวย์ (2012) </t>
  </si>
  <si>
    <t>67129290577</t>
  </si>
  <si>
    <t>ซื้อครุภัณฑ์คอมพิวเตอร์ (สำนักปลัด) จำนวน ๓ รายการ</t>
  </si>
  <si>
    <t>67129383907</t>
  </si>
  <si>
    <t xml:space="preserve">ประกวดราคาจ้างก่อสร้างโครงการก่อสร้างถนนคอนกรีตเสริมเหล็ก รหัสทางหลวงท้องถิ่น ชม.ถ ๑๘๕-๐๐๘ สายบ้านหนองอาบช้าง (เลียบลำเหมืองวังหิน) หมู่ที่ ๙ บ้านหนองอาบช้าง ตำบลสบเตี๊ยะ อำเภอจอมทอง จังหวัดเชียงใหม่ กว้าง ๔.๐๐ เมตร ยาว ๘๑๕.๐๐ เมตร หนา ๐.๑๕ เมตร หรือมีพื้นที่ไม่น้อยกว่า ๓,๒๖๐.๐๐ ตารางเมตร </t>
  </si>
  <si>
    <t>เงินอุดหนุนเฉพาะกิจ</t>
  </si>
  <si>
    <t>ประกวดราคาอิเล็กทรอนิกส์ (e-bidding)</t>
  </si>
  <si>
    <t>ห้างหุ้นส่วนจำกัด  ภู่พิสิฐพาณิชย์</t>
  </si>
  <si>
    <t>67119228655</t>
  </si>
  <si>
    <t xml:space="preserve">ประกวดราคาจ้างก่อสร้างโครงการปรับปรุงถนนแอสฟัลติกคอนกรีต รหัสทางหลวงท้องถิ่น ชม.ถ ๑๘๕-๐๑๑ สายบ้านเด่นตะวันใต้ (ข้างโรงเรียน) หมู่ที่ ๒๐ บ้านเด่นตะวันใต้ ตำบลสบเตี๊ยะ อำเภอจอมทอง จังหวัดเชียงใหม่ จำนวน ๒ ช่วง มีพื้นที่รวมไม่น้อยกว่า ๑,๘๐๐.๐๐ ตารางเมตร </t>
  </si>
  <si>
    <t>67119240781</t>
  </si>
  <si>
    <t>ประกวดราคาจ้างก่อสร้างโครงการปรับปรุงถนนแอสฟัลติกคอนกรีต รหัสทางหลวงท้องถิ่น ชม.ถ ๑๘๕-๐๑๖ สายบ้านแม่เตี๊ยะใต้-บ้านแม่เตี๊ยะใน หมู่ที่ ๑๔ บ้านแม่เตี๊ยะใต้ ตำบลสบเตี๊ยะ อำเภอจอมทอง จังหวัดเชียงใหม่ กว้าง ๔.๐๐ เมตร ยาว ๓๘๐.๐๐ เมตร หนา ๐.๐๕ เมตร หรือมีพื้นที่ไม่น้อยกว่า ๑,๕๒๐.๐๐ ตารางเมตร</t>
  </si>
  <si>
    <t>67119248424</t>
  </si>
  <si>
    <t xml:space="preserve">จ้างโครงการก่อสร้างถนนคอนกรีตเสริมเหล็ก บ้านดงหาดนาค หมู่ที่ ๗ ตำบลสบเตี๊ยะ อำเภอจอมทอง จังหวัดเชียงใหม่ </t>
  </si>
  <si>
    <t>ห้างหุ้นส่วนจำกัด  บ้านท่าก่อสร้าง</t>
  </si>
  <si>
    <t>67129232030</t>
  </si>
  <si>
    <t>จ้างโครงการก่อสร้างถนนคอนกรีตเสริมเหล็ก บ้านหาดนาค หมู่ที่ ๑๗ จำนวน ๒ ช่วง ตำบลสบเตี๊ยะ อำเภอจอมทอง จังหวัดเชียงใหม่</t>
  </si>
  <si>
    <t>67129234217</t>
  </si>
  <si>
    <t xml:space="preserve">จ้างเหมาปรับปรุงระบบไฟฟ้ารั้วหน้าเทศบาลตำบลสบเตี๊ยะ จำนวน ๑ ครั้ง </t>
  </si>
  <si>
    <t>68019092191</t>
  </si>
  <si>
    <t>จ้างเหมาบุคคลปฏิบัติงานออกบริการสำรวจข้อมูลสัตว์ สุนัขและแมว พร้อมขึ้นทะเบียนสัตว์ ครั้งที่ ๑ ในเขตพื้นที่ตำบลสบเตี๊ยะ จำนวน ๒๑ หมู่บ้าน จำนวน ๑ อัตรา</t>
  </si>
  <si>
    <t>นางนิภา    โนจา</t>
  </si>
  <si>
    <t>68019097125</t>
  </si>
  <si>
    <t xml:space="preserve">จ้างซ่อมแซมถนนคอนกรีตเสริมเหล็ก สายทางหนองเตา บ้านเชิงดอย หมู่ที่ ๓ ตำบลสบเตี๊ยะ อำเภอจอมทอง จังหวัดเชียงใหม่ </t>
  </si>
  <si>
    <t>นายกฤษดา   เชื้อจิต</t>
  </si>
  <si>
    <t>68019122681</t>
  </si>
  <si>
    <t xml:space="preserve">จ้างเหมาเครื่องจักรกลปรับปรุงถนนสายทางเข้าป่าช้า บ้านคะนาอัน หมู่ที่ ๑๕ ตำบลสบเตี๊ยะ อำเภอจอมทอง จังหวัดเชียงใหม่ </t>
  </si>
  <si>
    <t>นางสุธินี   คำฤาเกียรติ์</t>
  </si>
  <si>
    <t>68019105461</t>
  </si>
  <si>
    <t xml:space="preserve">จ้างเหมาปรับปรุงซ่อมแซมสถานีสูบน้ำพลังไฟฟ้า บ้านคะนาอัน หมู่ที่ ๑๕ ตำบลสบเตี๊ยะ อำเภอจอมทอง จังหวัดเชียงใหม่ </t>
  </si>
  <si>
    <t xml:space="preserve">ซื้อครุภัณฑ์สำนักงาน จำนวน ๔ รายการ (สำนักปลัด) </t>
  </si>
  <si>
    <t xml:space="preserve">ซื้อครุภัณฑ์สำนักงาน  จำนวน  ๔  รายการ    (กองสาธารณสุขและสิ่งแวดล้อม) </t>
  </si>
  <si>
    <t xml:space="preserve">ซื้อเครื่องฟอกอากาศ สำหรับห้องขนาด ๗๘ ตารางเมตร (ครุภัณฑ์สำนักงานกองการศึกษา) จำนวน ๔ เครื่อง </t>
  </si>
  <si>
    <t>บริษัท  กู้ดสปิด  คอมพิวเตอร์  จำกัด</t>
  </si>
  <si>
    <t xml:space="preserve">ซื้อชุดโต๊ะอนุบาลขาโล่ง พร้อมม้านั่ง (ครุภัณฑ์สำนักงาน กองการศึกษา) จำนวน ๑๘ ชุด </t>
  </si>
  <si>
    <t>ห้างหุ้นส่วนจำกัด   พัชรเฟอร์นิเจอร์</t>
  </si>
  <si>
    <t>68019255042</t>
  </si>
  <si>
    <t>จ้างโครงการก่อสร้างถนนคอนกรีตเสริมเหล็ก บ้านแท่นดอกไม้  หมู่ที่  ๖  ตำบลสบเตี๊ยะ   อำเภอจอมทอง จังหวัดเชียงใหม่ จำนวน ๑ งาน</t>
  </si>
  <si>
    <t>ห้างหุ้นส่วนจำกัด  บ้านท่าก่อสร้า</t>
  </si>
  <si>
    <t>68029025739</t>
  </si>
  <si>
    <t xml:space="preserve">จ้างโครงการก่อสร้างถนนคอนกรีตเสริมเหล็ก บ้านทุ่งปูน หมู่ที่ ๑๐ ตำบลสบเตี๊ยะ อำเภอจอมทอง จังหวัดเชียงใหม่ </t>
  </si>
  <si>
    <t>จ้างโครงการขยายไหล่ทางสายทางบ้านแท่นคำ - บ้านวังปาน หมู่ที่ ๑๒ ตำบลสบเตี๊ยะ อำเภอจอมทอง จังหวัดเชียงใหม่</t>
  </si>
  <si>
    <t>68029052214</t>
  </si>
  <si>
    <t>จ้างโครงการก่อสร้างถนนคอนกรีตเสริมเหล็ก บ้านวังปาน หมู่ที่ ๑๒ จำนวน ๒ จุด  ตำบลสบเตี๊ยะ อำเภอจอมทอง จังหวัดเชียงใหม่</t>
  </si>
  <si>
    <t>68029027149</t>
  </si>
  <si>
    <t xml:space="preserve">จ้างโครงการปรับปรุงผิวจราจรแบบโอเวอร์เลย์ด้วยแอสฟัลติกคอนกรีต บ้านห้วยอีแต หมู่ที่ ๑๓  ตำบลสบเตี๊ยะ อำเภอจอมทอง จังหวัดเชียงใหม่ </t>
  </si>
  <si>
    <t xml:space="preserve">ห้างหุ้นส่วนจำกัด  อาร์พีเอสแอสฟัลท์  </t>
  </si>
  <si>
    <t>68019613494</t>
  </si>
  <si>
    <t xml:space="preserve">จ้างโครงการปรับปรุงผิวจราจรแบบโอเวอร์เลย์ด้วยแอสฟัลติกคอนกรีต บ้านห้วยโจ้ หมู่ที่ ๘  ตำบลสบเตี๊ยะ อำเภอจอมทอง จังหวัดเชียงใหม่ </t>
  </si>
  <si>
    <t>6801958565</t>
  </si>
  <si>
    <t xml:space="preserve">จ้างโครงการปรับปรุงผิวจราจรแบบโอเวอร์เลย์ด้วยแอสฟัลติกคอนกรีต บ้านท่าหลุก หมู่ที่ ๔  ตำบลสบเตี๊ยะ อำเภอจอมทอง จังหวัดเชียงใหม่ </t>
  </si>
  <si>
    <t>68019595864</t>
  </si>
  <si>
    <t xml:space="preserve">จ้างโครงการปรับปรุงผิวจราจรแบบโอเวอร์เลย์ด้วยแอสฟัลติกคอนกรีต บ้านเด่นตะวันใต้ หมู่ที่ ๒๐ จำนวน ๓ จุด </t>
  </si>
  <si>
    <t xml:space="preserve">ห้างหุ้นส่วนจำกัด  รุ่งโพธิ์  สลิตตา  </t>
  </si>
  <si>
    <t>68029012961</t>
  </si>
  <si>
    <t xml:space="preserve">จ้างโครงการปรับปรุงผิวจราจรแบบโอเวอร์เลย์ด้วยแอสฟัลติกคอนกรีต บ้านชาววัง หมู่ที่ ๑๙ จำนวน ๓ จุด   ตำบลสบเตี๊ยะ อำเภอจอมทอง จังหวัดเชียงใหม่ </t>
  </si>
  <si>
    <t>68019614145</t>
  </si>
  <si>
    <t xml:space="preserve">จ้างโครงการก่อสร้างถนนคอนกรีตเสริมเหล็ก บ้านคะนาอัน หมู่ที่ ๑๕ ตำบลสบเตี๊ยะ อำเภอจอมทอง จังหวัดเชียงใหม่ </t>
  </si>
  <si>
    <t>บริษัท เจิดจรัส โมเดิร์น แอกกริคัลเจอร์ เทคโนโลยี จำกัด</t>
  </si>
  <si>
    <t>บริษัท ไอคิวเซ็นเตอร์พลัส  จำกัด</t>
  </si>
  <si>
    <t>ซื้อครุภัณฑ์สำนักงาน   จำนวน  2  รายการ  (กองสาธารณสุข)</t>
  </si>
  <si>
    <t>ซื้อครุภัณฑ์สำนักงาน   จำนวน 3  รายการ     (กองคลัง)</t>
  </si>
  <si>
    <t>ซื้อครุภัณฑ์สำนักงาน   จำนวน 2  รายการ     (กองช่าง)</t>
  </si>
  <si>
    <t>จ้างโครงการก่อสร้างอาคารเอนกประสงค์สุสาน บ้านห้วยโจ้ หมู่ที่ ๘ ตำบลสบเตี๊ยะ  อำเภอจอมทอง  จังหวัดเชียงใหม่</t>
  </si>
  <si>
    <t xml:space="preserve">จ้างโครงการซ่อมแซมท่อระบายน้ำคอนกรีตเสริมเหล็ก บ้านหนองอาบช้าง หมู่ที่ ๙ ตำบลสบเตี๊ยะ อำเภอจอมทอง จังหวัดเชียงใหม่ </t>
  </si>
  <si>
    <t>นายกฤษดา   เชื้อจิตร</t>
  </si>
  <si>
    <t>จ้างโครงการก่อสร้างถนนคอนกรีตเสริมเหล็ก บ้านทุ่งปูน หมู่ที่ ๑๐  ตำบลสบเตี๊ยะ อำเภอจอมทอง จังหวัดเชียงใหม่  จำนวน ๓ จุด</t>
  </si>
  <si>
    <t>ห้างหุ้ส่วนจำกัด  เชียงใหม่นาซีเมนต์</t>
  </si>
  <si>
    <t>จ้างโครงการปรับปรุงคลองส่งน้ำลำเหมืองดอย ค.ส.ล. ข้ามห้วยฮ่องหลวง หมู่ที่ ๑๔ บ้านแม่เตี๊ยะใต้ ตำบลสบเตี๊ยะ อำเภอจอมทอง จังหวัดเชียงใหม่</t>
  </si>
  <si>
    <t>นายอำนวย   กันทะโล</t>
  </si>
  <si>
    <t xml:space="preserve">จ้างโครงการวางท่อระบายน้ำคอนกรีตเสริมเหล็ก บ้านบน หมู่ที่ ๑๖ จำนวน ๒ จุด ตำบลสบเตี๊ยะ อำเภอจอมทอง จังหวัดเชียงใหม่ </t>
  </si>
  <si>
    <t xml:space="preserve">จ้างโครงการปรับปรุงผิวจราจรแบบโอเวอร์เลย์ด้วยแอสฟัลติกคอนกรีต บ้านบน หมู่ที่ ๑๖  ตำบลสบเตี๊ยะ อำเภอจอมทอง จังหวัดเชียงใหม่ </t>
  </si>
  <si>
    <t xml:space="preserve">จ้างโครงการปรับปรุงผิวจราจรแบบโอเวอร์เลย์ด้วยแอสฟัลติกคอนกรีต บ้านห้วยม่วง หมู่ที่ ๑๑ จำนวน ๒ ช่วง  ตำบลสบเตี๊ยะ อำเภอจอมทอง จังหวัดเชียงใหม่ </t>
  </si>
  <si>
    <t xml:space="preserve">	จ้างโครงการปรับปรุงผิวจราจรแบบโอเวอร์เลย์ด้วยแอสฟัลติกคอนกรีต บ้านห้วยโจ้ หมู่ที่ ๘ ตำบลสบเตี๊ยะ อำเภอจอมทอง จังหวัดเชียงใหม่ </t>
  </si>
  <si>
    <t xml:space="preserve">	จ้างโครงการปรับปรุงผิวจราจรแบบโอเวอร์เลย์ด้วยแอสฟัลติกคอนกรีต   บ้านดงหาดนาค    หมู่ที่ ๗  ตำบลสบเตี๊ยะ อำเภอจอมทอง จังหวัดเชียงใหม่ </t>
  </si>
  <si>
    <t xml:space="preserve">จ้างโครงการปรับปรุงผิวจราจรแบบโอเวอร์เลย์ด้วยแอสฟัลติกคอนกรีต บ้านแท่นดอกไม้ หมู่ที่ ๖  ตำบลสบเตี๊ยะ อำเภอจอมทอง จังหวัดเชียงใหม่  </t>
  </si>
  <si>
    <t>จ้างโครงการปรับปรุงผิวจราจรแบบโอเวอร์เลย์ด้วยแอสฟัลติกคอนกรีต บ้านแท่นดอกไม้ใต้    หมู่ที่ ๒๑ ตำบลสบเตี๊ยะ อำเภอจอมทอง จังหวัดเชียงใหม่</t>
  </si>
  <si>
    <t xml:space="preserve">	จ้างโครงการปรับปรุงผิวจราจรแบบโอเวอร์เลย์ด้วยแอสฟัลติกคอนกรีต   บ้านเด่นตะวันใต้   หมู่ที่ ๒๐   ตำบลสบเตี๊ยะ อำเภอจอมทอง จังหวัดเชียงใหม่</t>
  </si>
  <si>
    <t xml:space="preserve">จ้างโครงการปรับปรุงผิวจราจรแบบโอเวอร์เลย์ด้วยแอสฟัลติกคอนกรีต บ้านหาดนาค หมู่ที่ ๑๗ ? บ้านพุทธนิมิตร หมูที่ ๑๘ จำนวน ๒ ช่วง </t>
  </si>
  <si>
    <t>จ้างโครงการปรับปรุงผิวจราจรแบบโอเวอร์เลย์ด้วยแอสฟัลติกคอนกรีต บ้านหาดนาค หมู่ที่ ๑๗ จำนวน ๒ จุด</t>
  </si>
  <si>
    <t>จ้างโครงการปรับปรุงซ่อมแซมสถานีสูบน้ำด้วยพลังไฟฟ้า จำนวน ๔ สถานี ตำบลสบเตี๊ยะ อำเภอจอมทอง จังหวัดเชียงใหม่</t>
  </si>
  <si>
    <t>ห้างหุ้นส่วนจำกัด  หลังหวังการไฟฟ้า</t>
  </si>
  <si>
    <t xml:space="preserve">	จ้างโครงการเจาะบ่อบาดาล หมู่ที่ ๑๐ บ้านทุ่งปูน ตำบลสบเตี๊ยะ อำเภอจอมทอง จังหวัดเชียงใหม่</t>
  </si>
  <si>
    <t>ร้าน  ก.  การค้า</t>
  </si>
  <si>
    <t>จ้างโครงการปรับปรุงผิวจราจรแบบโอเวอร์เลย์ด้วยแอสฟัลติกคอนกรีต บ้านท่าหลุก หมู่ที่ ๔ จำนวน ๓ ช่วง ตำบลสบเตี๊ยะ อำเภอจอมทอง จังหวัดเชียงใหม่</t>
  </si>
  <si>
    <t>จ้างโครงการปรับปรุงผิวจราจรแบบโอเวอร์เลย์ด้วยแอสฟัลติกคอนกรีต บ้านทุ่งหมากหนุ่ม หมู่ที่ ๕ จำนวน ๒ ช่วง  ตำบลสบเตี๊ยะ อำเภอจอมทอง จังหวัดเชียงใหม่</t>
  </si>
  <si>
    <t>จ้างโครงการปรับปรุงผิวจราจรแบบโอเวอร์เลย์ด้วยแอสฟัลติกคอนกรีต บ้านหนองอาบช้าง หมู่ที่ ๙ จำนวน ๒ ช่วง ตำบลสบเตี๊ยะ อำเภอจอมทอง จังหวัดเชียงใหม่</t>
  </si>
  <si>
    <t xml:space="preserve">จ้างโครงการปรับปรุงผิวจราจรแบบโอเวอร์เลย์ด้วยแอสฟัลติกคอนกรีต บ้านวังปาน หมู่ที่ ๑๒  ตำบลสบเตี๊ยะ อำเภอจอมทอง จังหวัดเชียงใหม่ </t>
  </si>
  <si>
    <t xml:space="preserve">จ้างโครงการปรับปรุงผิวจราจรแบบโอเวอร์เลย์ด้วยแอสฟัลติกคอนกรีต บ้านสบเตี๊ยะ หมู่ที่ ๒ </t>
  </si>
  <si>
    <t>ห้างหุ้นส่วนจำกัด  รุ่งโพธิ์  สลิตา</t>
  </si>
  <si>
    <t>68039003936</t>
  </si>
  <si>
    <t xml:space="preserve">จ้างโครงการปรับปรุงผิวจราจรแบบโอเวอร์เลย์ด้วยแอสฟัลติกคอนกรีต บ้านวังปิน หมู่ที่ ๑ </t>
  </si>
  <si>
    <t>68039003900</t>
  </si>
  <si>
    <t xml:space="preserve">จ้างโครงการปรับปรุงผิวจราจรแบบโอเวอร์เลย์ด้วยแอสฟัลติกคอนกรีต บ้านทุ่งปูน หมู่ที่ ๑๐ </t>
  </si>
  <si>
    <t>68039003928</t>
  </si>
  <si>
    <t xml:space="preserve">จ้างโครงการปรับปรุงผิวจราจรแบบโอเวอร์เลย์ด้วยแอสฟัลติกคอนกรีต บ้านชาววัง หมู่ที่ ๑๙ </t>
  </si>
  <si>
    <t xml:space="preserve">จ้างโครงการซ่อมแซมท่อส่งน้ำพลังไฟฟ้าสถานีสูบน้ำฯ บ้านห้วยโจ้ หมู่ที่ ๘ และ บ้านคะนาอัน หมู่ที่ ๑๕ </t>
  </si>
  <si>
    <t xml:space="preserve">นายกฤษดา  เชื้อจิตร  </t>
  </si>
  <si>
    <t>68039178336</t>
  </si>
  <si>
    <t xml:space="preserve">จ้างโครงการก่อสร้างถนนคอนกรีตเสริมเหล็ก ข้ามห้วยฮ่องหลวง บ้านแม่เตี๊ยะใต้ หมู่ที่ ๑๔ ตำบลสบเตี๊ยะ อำเภอจอมทอง จังหวัดเชียงใหม่ </t>
  </si>
  <si>
    <t xml:space="preserve">ห้างหุ้นส่วนจำกัด  เชียงใหม่นาซีเมนต์  </t>
  </si>
  <si>
    <t xml:space="preserve">ซื้อรถยนต์บรรทุกน้ำ  ขนาดความจุไม่น้อยกว่า 4,000 ลิตร  </t>
  </si>
  <si>
    <t xml:space="preserve">ห้างหุ้นส่วนจำกัด  เวิลด์ ทรัค ซัพพลาย  แอนด์ เอ็นจิเนียริ่ง </t>
  </si>
  <si>
    <t>หมายเหตุ  :</t>
  </si>
  <si>
    <t>เงินรับฝาก</t>
  </si>
  <si>
    <t> จ้างก่อสร้างถนนคอนกรีตเสริมเหล็ก บ้านหนองอาบช้าง หมู่ที่ ๙ ตำบลสบเตี๊ยะ อำเภอจอมทอง จังหวัดเชียงใหม่</t>
  </si>
  <si>
    <t>รายการและความก้าวหน้าการจัดซื้อจัดจ้าง</t>
  </si>
  <si>
    <r>
      <rPr>
        <b/>
        <sz val="16"/>
        <color theme="1"/>
        <rFont val="TH SarabunPSK"/>
        <family val="2"/>
      </rPr>
      <t xml:space="preserve">รายจ่ายงบลงทุน  จำนวน  75  รายการ  รายการที่  1  -  75  </t>
    </r>
    <r>
      <rPr>
        <sz val="16"/>
        <color theme="1"/>
        <rFont val="TH SarabunPSK"/>
        <family val="2"/>
      </rPr>
      <t xml:space="preserve"> </t>
    </r>
  </si>
  <si>
    <t>มหาดไทย</t>
  </si>
  <si>
    <t>รายจ่ายงบดำเนินงาน/ค่าใช้จ่าย  จำนวน  25  รายการ  รายการที่  76-100</t>
  </si>
  <si>
    <t>สิ้นสุดระยะสัญญา</t>
  </si>
  <si>
    <t>อยู่ระหว่างระยะสัญญา</t>
  </si>
  <si>
    <t>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</si>
</sst>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5"/>
      <name val="TH Niramit AS"/>
    </font>
    <font>
      <sz val="16"/>
      <name val="TH Niramit AS"/>
    </font>
    <font>
      <sz val="10"/>
      <name val="Arial"/>
      <family val="2"/>
    </font>
    <font>
      <u/>
      <sz val="10"/>
      <color theme="10"/>
      <name val="Arial"/>
      <family val="2"/>
    </font>
    <font>
      <sz val="14"/>
      <name val="TH Niramit AS"/>
    </font>
    <font>
      <sz val="13"/>
      <name val="TH Niramit AS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43" fontId="8" fillId="0" borderId="0" xfId="1" applyFont="1" applyBorder="1" applyAlignment="1">
      <alignment horizontal="right" vertical="top"/>
    </xf>
    <xf numFmtId="43" fontId="7" fillId="0" borderId="0" xfId="1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43" fontId="8" fillId="0" borderId="0" xfId="1" applyFont="1" applyBorder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43" fontId="7" fillId="0" borderId="0" xfId="1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43" fontId="7" fillId="0" borderId="0" xfId="1" applyFont="1" applyBorder="1" applyAlignment="1">
      <alignment horizontal="right" vertical="top"/>
    </xf>
    <xf numFmtId="0" fontId="7" fillId="0" borderId="0" xfId="0" applyFont="1" applyAlignment="1">
      <alignment vertical="top" wrapText="1"/>
    </xf>
    <xf numFmtId="43" fontId="7" fillId="0" borderId="0" xfId="1" applyFont="1" applyBorder="1" applyAlignment="1">
      <alignment vertical="top"/>
    </xf>
    <xf numFmtId="0" fontId="7" fillId="0" borderId="0" xfId="0" applyFont="1" applyAlignment="1">
      <alignment wrapText="1"/>
    </xf>
    <xf numFmtId="0" fontId="7" fillId="0" borderId="0" xfId="2" applyFont="1" applyBorder="1" applyAlignment="1">
      <alignment vertical="top" wrapText="1"/>
    </xf>
    <xf numFmtId="0" fontId="7" fillId="0" borderId="0" xfId="0" applyFont="1" applyAlignment="1">
      <alignment vertical="top"/>
    </xf>
    <xf numFmtId="43" fontId="11" fillId="0" borderId="0" xfId="1" applyFont="1" applyBorder="1" applyAlignment="1">
      <alignment horizontal="center" vertical="top"/>
    </xf>
    <xf numFmtId="43" fontId="12" fillId="0" borderId="0" xfId="1" applyFont="1" applyBorder="1" applyAlignment="1">
      <alignment horizontal="center" vertical="top"/>
    </xf>
    <xf numFmtId="0" fontId="3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4" fontId="7" fillId="0" borderId="0" xfId="1" applyNumberFormat="1" applyFont="1" applyAlignment="1" applyProtection="1">
      <alignment vertical="top"/>
      <protection locked="0"/>
    </xf>
    <xf numFmtId="43" fontId="7" fillId="0" borderId="0" xfId="1" applyFont="1" applyAlignment="1" applyProtection="1">
      <alignment horizontal="center" vertical="top" wrapText="1"/>
      <protection locked="0"/>
    </xf>
    <xf numFmtId="43" fontId="7" fillId="0" borderId="0" xfId="1" applyFont="1" applyAlignment="1" applyProtection="1">
      <alignment vertical="top"/>
      <protection locked="0"/>
    </xf>
    <xf numFmtId="43" fontId="7" fillId="0" borderId="0" xfId="1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49" fontId="7" fillId="0" borderId="0" xfId="0" applyNumberFormat="1" applyFont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Hyperlink" xfId="2" builtinId="8"/>
    <cellStyle name="จุลภาค 2 2" xfId="1" xr:uid="{FA7679FF-2C90-4A2F-8211-A9FD745AF1DD}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numFmt numFmtId="4" formatCode="#,##0.00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6" totalsRowShown="0" headerRowDxfId="17" dataDxfId="16">
  <autoFilter ref="A1:P10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 2 2"/>
    <tableColumn id="9" xr3:uid="{641CC473-9305-49E5-9ABA-3982CDA6E11F}" name="แหล่งที่มาของงบประมาณ " dataDxfId="6" dataCellStyle="จุลภาค 2 2"/>
    <tableColumn id="10" xr3:uid="{31064FCC-377B-4C46-ACB0-FDDCD1FD63AC}" name="สถานะการจัดซื้อจัดจ้าง" dataDxfId="5" dataCellStyle="จุลภาค 2 2"/>
    <tableColumn id="16" xr3:uid="{F94F72D7-C015-49C9-95DD-AA1F64BAB2B6}" name="วิธีการจัดซื้อจัดจ้าง" dataDxfId="4" dataCellStyle="จุลภาค 2 2"/>
    <tableColumn id="11" xr3:uid="{B6CDE8B5-5FCC-4485-BD20-786E53D617C4}" name="ราคากลาง (บาท)" dataDxfId="3" dataCellStyle="จุลภาค 2 2"/>
    <tableColumn id="12" xr3:uid="{DC773248-5B36-4439-85FE-43BF2969E8AD}" name="ราคาที่ตกลงซื้อหรือจ้าง (บาท)" dataDxfId="2" dataCellStyle="จุลภาค 2 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20" sqref="C20"/>
    </sheetView>
  </sheetViews>
  <sheetFormatPr defaultColWidth="9" defaultRowHeight="20.5" x14ac:dyDescent="0.45"/>
  <cols>
    <col min="1" max="1" width="9" style="1"/>
    <col min="2" max="2" width="32.83203125" style="1" customWidth="1"/>
    <col min="3" max="3" width="43.75" style="4" customWidth="1"/>
    <col min="4" max="4" width="37.5" style="1" customWidth="1"/>
    <col min="5" max="16384" width="9" style="1"/>
  </cols>
  <sheetData>
    <row r="1" spans="1:4" ht="23" x14ac:dyDescent="0.5">
      <c r="A1" s="3" t="s">
        <v>39</v>
      </c>
    </row>
    <row r="2" spans="1:4" x14ac:dyDescent="0.45">
      <c r="B2" s="4"/>
    </row>
    <row r="16" spans="1:4" x14ac:dyDescent="0.4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5">
      <c r="A17" s="7" t="s">
        <v>16</v>
      </c>
      <c r="B17" s="16" t="s">
        <v>41</v>
      </c>
      <c r="C17" s="17" t="s">
        <v>43</v>
      </c>
      <c r="D17" s="51" t="s">
        <v>51</v>
      </c>
    </row>
    <row r="18" spans="1:4" ht="41" x14ac:dyDescent="0.45">
      <c r="A18" s="7" t="s">
        <v>17</v>
      </c>
      <c r="B18" s="8" t="s">
        <v>0</v>
      </c>
      <c r="C18" s="9" t="s">
        <v>31</v>
      </c>
      <c r="D18" s="51"/>
    </row>
    <row r="19" spans="1:4" ht="41" x14ac:dyDescent="0.45">
      <c r="A19" s="7" t="s">
        <v>18</v>
      </c>
      <c r="B19" s="10" t="s">
        <v>1</v>
      </c>
      <c r="C19" s="11" t="s">
        <v>32</v>
      </c>
      <c r="D19" s="51"/>
    </row>
    <row r="20" spans="1:4" ht="164" x14ac:dyDescent="0.45">
      <c r="A20" s="7" t="s">
        <v>19</v>
      </c>
      <c r="B20" s="10" t="s">
        <v>2</v>
      </c>
      <c r="C20" s="12" t="s">
        <v>33</v>
      </c>
      <c r="D20" s="51"/>
    </row>
    <row r="21" spans="1:4" ht="164" x14ac:dyDescent="0.45">
      <c r="A21" s="7" t="s">
        <v>20</v>
      </c>
      <c r="B21" s="10" t="s">
        <v>3</v>
      </c>
      <c r="C21" s="12" t="s">
        <v>36</v>
      </c>
      <c r="D21" s="51"/>
    </row>
    <row r="22" spans="1:4" ht="143.5" x14ac:dyDescent="0.45">
      <c r="A22" s="7" t="s">
        <v>21</v>
      </c>
      <c r="B22" s="10" t="s">
        <v>4</v>
      </c>
      <c r="C22" s="12" t="s">
        <v>40</v>
      </c>
      <c r="D22" s="51"/>
    </row>
    <row r="23" spans="1:4" ht="143.5" x14ac:dyDescent="0.45">
      <c r="A23" s="7" t="s">
        <v>22</v>
      </c>
      <c r="B23" s="10" t="s">
        <v>5</v>
      </c>
      <c r="C23" s="12" t="s">
        <v>34</v>
      </c>
      <c r="D23" s="51"/>
    </row>
    <row r="24" spans="1:4" x14ac:dyDescent="0.45">
      <c r="A24" s="13"/>
      <c r="B24" s="14"/>
      <c r="C24" s="15"/>
    </row>
    <row r="25" spans="1:4" x14ac:dyDescent="0.45">
      <c r="A25" s="5" t="s">
        <v>14</v>
      </c>
      <c r="B25" s="5" t="s">
        <v>15</v>
      </c>
      <c r="C25" s="6" t="s">
        <v>30</v>
      </c>
    </row>
    <row r="26" spans="1:4" x14ac:dyDescent="0.45">
      <c r="A26" s="7" t="s">
        <v>23</v>
      </c>
      <c r="B26" s="10" t="s">
        <v>6</v>
      </c>
      <c r="C26" s="11" t="s">
        <v>35</v>
      </c>
    </row>
    <row r="27" spans="1:4" ht="41" x14ac:dyDescent="0.45">
      <c r="A27" s="7" t="s">
        <v>24</v>
      </c>
      <c r="B27" s="10" t="s">
        <v>12</v>
      </c>
      <c r="C27" s="11" t="s">
        <v>37</v>
      </c>
    </row>
    <row r="28" spans="1:4" ht="41" x14ac:dyDescent="0.45">
      <c r="A28" s="7" t="s">
        <v>25</v>
      </c>
      <c r="B28" s="10" t="s">
        <v>7</v>
      </c>
      <c r="C28" s="18" t="s">
        <v>44</v>
      </c>
    </row>
    <row r="29" spans="1:4" ht="61.5" x14ac:dyDescent="0.45">
      <c r="A29" s="7" t="s">
        <v>26</v>
      </c>
      <c r="B29" s="10" t="s">
        <v>8</v>
      </c>
      <c r="C29" s="12" t="s">
        <v>38</v>
      </c>
    </row>
    <row r="30" spans="1:4" ht="61.5" x14ac:dyDescent="0.45">
      <c r="A30" s="7" t="s">
        <v>27</v>
      </c>
      <c r="B30" s="10" t="s">
        <v>53</v>
      </c>
      <c r="C30" s="12" t="s">
        <v>54</v>
      </c>
    </row>
    <row r="31" spans="1:4" ht="89.25" customHeight="1" x14ac:dyDescent="0.45">
      <c r="A31" s="7" t="s">
        <v>28</v>
      </c>
      <c r="B31" s="10" t="s">
        <v>9</v>
      </c>
      <c r="C31" s="12" t="s">
        <v>45</v>
      </c>
    </row>
    <row r="32" spans="1:4" ht="61.5" x14ac:dyDescent="0.45">
      <c r="A32" s="7" t="s">
        <v>29</v>
      </c>
      <c r="B32" s="10" t="s">
        <v>10</v>
      </c>
      <c r="C32" s="12" t="s">
        <v>46</v>
      </c>
    </row>
    <row r="33" spans="1:3" ht="61.5" x14ac:dyDescent="0.45">
      <c r="A33" s="7" t="s">
        <v>42</v>
      </c>
      <c r="B33" s="10" t="s">
        <v>11</v>
      </c>
      <c r="C33" s="12" t="s">
        <v>47</v>
      </c>
    </row>
    <row r="34" spans="1:3" ht="195.75" customHeight="1" x14ac:dyDescent="0.4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6"/>
  <sheetViews>
    <sheetView tabSelected="1" zoomScale="70" zoomScaleNormal="7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P6" sqref="P6"/>
    </sheetView>
  </sheetViews>
  <sheetFormatPr defaultColWidth="9" defaultRowHeight="20.5" x14ac:dyDescent="0.45"/>
  <cols>
    <col min="1" max="1" width="5.08203125" style="21" customWidth="1"/>
    <col min="2" max="2" width="13.75" style="2" customWidth="1"/>
    <col min="3" max="3" width="30.75" style="2" customWidth="1"/>
    <col min="4" max="4" width="18.83203125" style="2" customWidth="1"/>
    <col min="5" max="5" width="21.75" style="2" customWidth="1"/>
    <col min="6" max="6" width="25.58203125" style="2" customWidth="1"/>
    <col min="7" max="7" width="30.25" style="2" bestFit="1" customWidth="1"/>
    <col min="8" max="8" width="51.58203125" style="2" customWidth="1"/>
    <col min="9" max="9" width="32.582031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45">
      <c r="A1" s="20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46" x14ac:dyDescent="0.45">
      <c r="A2" s="20">
        <v>1</v>
      </c>
      <c r="B2" s="23">
        <v>2568</v>
      </c>
      <c r="C2" s="23" t="s">
        <v>55</v>
      </c>
      <c r="D2" s="23" t="s">
        <v>56</v>
      </c>
      <c r="E2" s="23" t="s">
        <v>57</v>
      </c>
      <c r="F2" s="23" t="s">
        <v>280</v>
      </c>
      <c r="G2" s="23" t="s">
        <v>58</v>
      </c>
      <c r="H2" s="30" t="s">
        <v>89</v>
      </c>
      <c r="I2" s="31">
        <v>300000</v>
      </c>
      <c r="J2" s="26" t="s">
        <v>59</v>
      </c>
      <c r="K2" s="26" t="s">
        <v>282</v>
      </c>
      <c r="L2" s="26" t="s">
        <v>61</v>
      </c>
      <c r="M2" s="31">
        <v>302275</v>
      </c>
      <c r="N2" s="26">
        <v>299000</v>
      </c>
      <c r="O2" s="28" t="s">
        <v>90</v>
      </c>
      <c r="P2" s="27" t="s">
        <v>91</v>
      </c>
    </row>
    <row r="3" spans="1:16" ht="92" x14ac:dyDescent="0.45">
      <c r="A3" s="20">
        <v>2</v>
      </c>
      <c r="B3" s="23">
        <v>2568</v>
      </c>
      <c r="C3" s="23" t="s">
        <v>55</v>
      </c>
      <c r="D3" s="23" t="s">
        <v>56</v>
      </c>
      <c r="E3" s="23" t="s">
        <v>57</v>
      </c>
      <c r="F3" s="23" t="s">
        <v>280</v>
      </c>
      <c r="G3" s="23" t="s">
        <v>58</v>
      </c>
      <c r="H3" s="30" t="s">
        <v>93</v>
      </c>
      <c r="I3" s="31">
        <v>105000</v>
      </c>
      <c r="J3" s="26" t="s">
        <v>59</v>
      </c>
      <c r="K3" s="26" t="s">
        <v>60</v>
      </c>
      <c r="L3" s="26" t="s">
        <v>61</v>
      </c>
      <c r="M3" s="31">
        <v>105000</v>
      </c>
      <c r="N3" s="31">
        <v>105000</v>
      </c>
      <c r="O3" s="28" t="s">
        <v>94</v>
      </c>
      <c r="P3" s="32">
        <v>67109204164</v>
      </c>
    </row>
    <row r="4" spans="1:16" ht="46" x14ac:dyDescent="0.45">
      <c r="A4" s="20">
        <v>3</v>
      </c>
      <c r="B4" s="23">
        <v>2568</v>
      </c>
      <c r="C4" s="23" t="s">
        <v>55</v>
      </c>
      <c r="D4" s="23" t="s">
        <v>56</v>
      </c>
      <c r="E4" s="23" t="s">
        <v>57</v>
      </c>
      <c r="F4" s="23" t="s">
        <v>280</v>
      </c>
      <c r="G4" s="23" t="s">
        <v>58</v>
      </c>
      <c r="H4" s="30" t="s">
        <v>277</v>
      </c>
      <c r="I4" s="31">
        <v>210000</v>
      </c>
      <c r="J4" s="26" t="s">
        <v>95</v>
      </c>
      <c r="K4" s="26" t="s">
        <v>60</v>
      </c>
      <c r="L4" s="26" t="s">
        <v>61</v>
      </c>
      <c r="M4" s="31">
        <v>210414</v>
      </c>
      <c r="N4" s="31">
        <v>210000</v>
      </c>
      <c r="O4" s="28" t="s">
        <v>96</v>
      </c>
      <c r="P4" s="32">
        <v>67109119312</v>
      </c>
    </row>
    <row r="5" spans="1:16" ht="69" x14ac:dyDescent="0.45">
      <c r="A5" s="20">
        <v>4</v>
      </c>
      <c r="B5" s="23">
        <v>2568</v>
      </c>
      <c r="C5" s="23" t="s">
        <v>55</v>
      </c>
      <c r="D5" s="23" t="s">
        <v>56</v>
      </c>
      <c r="E5" s="23" t="s">
        <v>57</v>
      </c>
      <c r="F5" s="23" t="s">
        <v>280</v>
      </c>
      <c r="G5" s="23" t="s">
        <v>58</v>
      </c>
      <c r="H5" s="30" t="s">
        <v>98</v>
      </c>
      <c r="I5" s="31">
        <v>18300</v>
      </c>
      <c r="J5" s="26" t="s">
        <v>59</v>
      </c>
      <c r="K5" s="26" t="s">
        <v>60</v>
      </c>
      <c r="L5" s="26" t="s">
        <v>61</v>
      </c>
      <c r="M5" s="31">
        <v>18300</v>
      </c>
      <c r="N5" s="31">
        <v>18300</v>
      </c>
      <c r="O5" s="24" t="s">
        <v>99</v>
      </c>
      <c r="P5" s="32">
        <v>67109348823</v>
      </c>
    </row>
    <row r="6" spans="1:16" ht="46" x14ac:dyDescent="0.45">
      <c r="A6" s="20">
        <v>5</v>
      </c>
      <c r="B6" s="23">
        <v>2568</v>
      </c>
      <c r="C6" s="23" t="s">
        <v>55</v>
      </c>
      <c r="D6" s="23" t="s">
        <v>56</v>
      </c>
      <c r="E6" s="23" t="s">
        <v>57</v>
      </c>
      <c r="F6" s="23" t="s">
        <v>280</v>
      </c>
      <c r="G6" s="23" t="s">
        <v>58</v>
      </c>
      <c r="H6" s="30" t="s">
        <v>102</v>
      </c>
      <c r="I6" s="31">
        <v>13095</v>
      </c>
      <c r="J6" s="26" t="s">
        <v>59</v>
      </c>
      <c r="K6" s="26" t="s">
        <v>60</v>
      </c>
      <c r="L6" s="26" t="s">
        <v>61</v>
      </c>
      <c r="M6" s="31">
        <v>13095</v>
      </c>
      <c r="N6" s="31">
        <v>13095</v>
      </c>
      <c r="O6" s="24" t="s">
        <v>99</v>
      </c>
      <c r="P6" s="32">
        <v>67109397690</v>
      </c>
    </row>
    <row r="7" spans="1:16" ht="49" x14ac:dyDescent="0.45">
      <c r="A7" s="20">
        <v>6</v>
      </c>
      <c r="B7" s="23">
        <v>2568</v>
      </c>
      <c r="C7" s="23" t="s">
        <v>55</v>
      </c>
      <c r="D7" s="23" t="s">
        <v>56</v>
      </c>
      <c r="E7" s="23" t="s">
        <v>57</v>
      </c>
      <c r="F7" s="23" t="s">
        <v>280</v>
      </c>
      <c r="G7" s="23" t="s">
        <v>58</v>
      </c>
      <c r="H7" s="24" t="s">
        <v>103</v>
      </c>
      <c r="I7" s="33">
        <v>500000</v>
      </c>
      <c r="J7" s="26" t="s">
        <v>59</v>
      </c>
      <c r="K7" s="26" t="s">
        <v>60</v>
      </c>
      <c r="L7" s="26" t="s">
        <v>61</v>
      </c>
      <c r="M7" s="25">
        <v>507743</v>
      </c>
      <c r="N7" s="26">
        <v>500000</v>
      </c>
      <c r="O7" s="34" t="s">
        <v>104</v>
      </c>
      <c r="P7" s="27" t="s">
        <v>105</v>
      </c>
    </row>
    <row r="8" spans="1:16" ht="46" x14ac:dyDescent="0.45">
      <c r="A8" s="20">
        <v>7</v>
      </c>
      <c r="B8" s="23">
        <v>2568</v>
      </c>
      <c r="C8" s="23" t="s">
        <v>55</v>
      </c>
      <c r="D8" s="23" t="s">
        <v>56</v>
      </c>
      <c r="E8" s="23" t="s">
        <v>57</v>
      </c>
      <c r="F8" s="23" t="s">
        <v>280</v>
      </c>
      <c r="G8" s="23" t="s">
        <v>58</v>
      </c>
      <c r="H8" s="30" t="s">
        <v>106</v>
      </c>
      <c r="I8" s="31">
        <v>12700</v>
      </c>
      <c r="J8" s="26" t="s">
        <v>59</v>
      </c>
      <c r="K8" s="26" t="s">
        <v>60</v>
      </c>
      <c r="L8" s="26" t="s">
        <v>61</v>
      </c>
      <c r="M8" s="31">
        <v>12700</v>
      </c>
      <c r="N8" s="26">
        <v>12700</v>
      </c>
      <c r="O8" s="30" t="s">
        <v>107</v>
      </c>
      <c r="P8" s="27" t="s">
        <v>108</v>
      </c>
    </row>
    <row r="9" spans="1:16" ht="46" x14ac:dyDescent="0.45">
      <c r="A9" s="20">
        <v>8</v>
      </c>
      <c r="B9" s="23">
        <v>2568</v>
      </c>
      <c r="C9" s="23" t="s">
        <v>55</v>
      </c>
      <c r="D9" s="23" t="s">
        <v>56</v>
      </c>
      <c r="E9" s="23" t="s">
        <v>57</v>
      </c>
      <c r="F9" s="23" t="s">
        <v>280</v>
      </c>
      <c r="G9" s="23" t="s">
        <v>58</v>
      </c>
      <c r="H9" s="30" t="s">
        <v>112</v>
      </c>
      <c r="I9" s="31">
        <v>54000</v>
      </c>
      <c r="J9" s="26" t="s">
        <v>59</v>
      </c>
      <c r="K9" s="26" t="s">
        <v>60</v>
      </c>
      <c r="L9" s="26" t="s">
        <v>61</v>
      </c>
      <c r="M9" s="31">
        <v>54000</v>
      </c>
      <c r="N9" s="26">
        <v>54000</v>
      </c>
      <c r="O9" s="30" t="s">
        <v>113</v>
      </c>
      <c r="P9" s="27" t="s">
        <v>114</v>
      </c>
    </row>
    <row r="10" spans="1:16" ht="46" x14ac:dyDescent="0.45">
      <c r="A10" s="20">
        <v>9</v>
      </c>
      <c r="B10" s="23">
        <v>2568</v>
      </c>
      <c r="C10" s="23" t="s">
        <v>55</v>
      </c>
      <c r="D10" s="23" t="s">
        <v>56</v>
      </c>
      <c r="E10" s="23" t="s">
        <v>57</v>
      </c>
      <c r="F10" s="23" t="s">
        <v>280</v>
      </c>
      <c r="G10" s="23" t="s">
        <v>58</v>
      </c>
      <c r="H10" s="30" t="s">
        <v>115</v>
      </c>
      <c r="I10" s="31">
        <v>77000</v>
      </c>
      <c r="J10" s="26" t="s">
        <v>59</v>
      </c>
      <c r="K10" s="26" t="s">
        <v>60</v>
      </c>
      <c r="L10" s="26" t="s">
        <v>61</v>
      </c>
      <c r="M10" s="31">
        <v>78180</v>
      </c>
      <c r="N10" s="26">
        <v>77000</v>
      </c>
      <c r="O10" s="30" t="s">
        <v>116</v>
      </c>
      <c r="P10" s="27" t="s">
        <v>117</v>
      </c>
    </row>
    <row r="11" spans="1:16" ht="46" x14ac:dyDescent="0.45">
      <c r="A11" s="20">
        <v>10</v>
      </c>
      <c r="B11" s="23">
        <v>2568</v>
      </c>
      <c r="C11" s="23" t="s">
        <v>55</v>
      </c>
      <c r="D11" s="23" t="s">
        <v>56</v>
      </c>
      <c r="E11" s="23" t="s">
        <v>57</v>
      </c>
      <c r="F11" s="23" t="s">
        <v>280</v>
      </c>
      <c r="G11" s="23" t="s">
        <v>58</v>
      </c>
      <c r="H11" s="30" t="s">
        <v>121</v>
      </c>
      <c r="I11" s="31">
        <v>280000</v>
      </c>
      <c r="J11" s="26" t="s">
        <v>59</v>
      </c>
      <c r="K11" s="26" t="s">
        <v>60</v>
      </c>
      <c r="L11" s="26" t="s">
        <v>61</v>
      </c>
      <c r="M11" s="31">
        <v>280169</v>
      </c>
      <c r="N11" s="26">
        <v>279000</v>
      </c>
      <c r="O11" s="30" t="s">
        <v>122</v>
      </c>
      <c r="P11" s="27" t="s">
        <v>123</v>
      </c>
    </row>
    <row r="12" spans="1:16" ht="23" x14ac:dyDescent="0.45">
      <c r="A12" s="20">
        <v>11</v>
      </c>
      <c r="B12" s="23">
        <v>2568</v>
      </c>
      <c r="C12" s="23" t="s">
        <v>55</v>
      </c>
      <c r="D12" s="23" t="s">
        <v>56</v>
      </c>
      <c r="E12" s="23" t="s">
        <v>57</v>
      </c>
      <c r="F12" s="23" t="s">
        <v>280</v>
      </c>
      <c r="G12" s="23" t="s">
        <v>58</v>
      </c>
      <c r="H12" s="30" t="s">
        <v>124</v>
      </c>
      <c r="I12" s="31">
        <v>30000</v>
      </c>
      <c r="J12" s="26" t="s">
        <v>59</v>
      </c>
      <c r="K12" s="26" t="s">
        <v>60</v>
      </c>
      <c r="L12" s="26" t="s">
        <v>61</v>
      </c>
      <c r="M12" s="31">
        <v>30000</v>
      </c>
      <c r="N12" s="26">
        <v>30000</v>
      </c>
      <c r="O12" s="30" t="s">
        <v>125</v>
      </c>
      <c r="P12" s="27" t="s">
        <v>126</v>
      </c>
    </row>
    <row r="13" spans="1:16" ht="46" x14ac:dyDescent="0.45">
      <c r="A13" s="20">
        <v>12</v>
      </c>
      <c r="B13" s="23">
        <v>2568</v>
      </c>
      <c r="C13" s="23" t="s">
        <v>55</v>
      </c>
      <c r="D13" s="23" t="s">
        <v>56</v>
      </c>
      <c r="E13" s="23" t="s">
        <v>57</v>
      </c>
      <c r="F13" s="23" t="s">
        <v>280</v>
      </c>
      <c r="G13" s="23" t="s">
        <v>58</v>
      </c>
      <c r="H13" s="30" t="s">
        <v>130</v>
      </c>
      <c r="I13" s="31">
        <v>64968.94</v>
      </c>
      <c r="J13" s="26" t="s">
        <v>276</v>
      </c>
      <c r="K13" s="26" t="s">
        <v>60</v>
      </c>
      <c r="L13" s="26" t="s">
        <v>61</v>
      </c>
      <c r="M13" s="31">
        <v>65000</v>
      </c>
      <c r="N13" s="26">
        <v>64500</v>
      </c>
      <c r="O13" s="30" t="s">
        <v>131</v>
      </c>
      <c r="P13" s="27" t="s">
        <v>132</v>
      </c>
    </row>
    <row r="14" spans="1:16" ht="46" x14ac:dyDescent="0.45">
      <c r="A14" s="20">
        <v>13</v>
      </c>
      <c r="B14" s="23">
        <v>2568</v>
      </c>
      <c r="C14" s="23" t="s">
        <v>55</v>
      </c>
      <c r="D14" s="23" t="s">
        <v>56</v>
      </c>
      <c r="E14" s="23" t="s">
        <v>57</v>
      </c>
      <c r="F14" s="23" t="s">
        <v>280</v>
      </c>
      <c r="G14" s="23" t="s">
        <v>58</v>
      </c>
      <c r="H14" s="30" t="s">
        <v>141</v>
      </c>
      <c r="I14" s="31">
        <v>318000</v>
      </c>
      <c r="J14" s="26" t="s">
        <v>59</v>
      </c>
      <c r="K14" s="26" t="s">
        <v>60</v>
      </c>
      <c r="L14" s="26" t="s">
        <v>61</v>
      </c>
      <c r="M14" s="31">
        <v>318366.88</v>
      </c>
      <c r="N14" s="31">
        <v>20612.48</v>
      </c>
      <c r="O14" s="30" t="s">
        <v>122</v>
      </c>
      <c r="P14" s="32">
        <v>67119417132</v>
      </c>
    </row>
    <row r="15" spans="1:16" ht="69" x14ac:dyDescent="0.45">
      <c r="A15" s="20">
        <v>14</v>
      </c>
      <c r="B15" s="23">
        <v>2568</v>
      </c>
      <c r="C15" s="23" t="s">
        <v>55</v>
      </c>
      <c r="D15" s="23" t="s">
        <v>56</v>
      </c>
      <c r="E15" s="23" t="s">
        <v>57</v>
      </c>
      <c r="F15" s="23" t="s">
        <v>280</v>
      </c>
      <c r="G15" s="23" t="s">
        <v>58</v>
      </c>
      <c r="H15" s="34" t="s">
        <v>147</v>
      </c>
      <c r="I15" s="35">
        <v>497000</v>
      </c>
      <c r="J15" s="26" t="s">
        <v>59</v>
      </c>
      <c r="K15" s="26" t="s">
        <v>60</v>
      </c>
      <c r="L15" s="26" t="s">
        <v>284</v>
      </c>
      <c r="M15" s="35">
        <v>497444.81</v>
      </c>
      <c r="N15" s="31">
        <v>495000</v>
      </c>
      <c r="O15" s="34" t="s">
        <v>148</v>
      </c>
      <c r="P15" s="32">
        <v>67119352837</v>
      </c>
    </row>
    <row r="16" spans="1:16" ht="46" x14ac:dyDescent="0.45">
      <c r="A16" s="20">
        <v>15</v>
      </c>
      <c r="B16" s="23">
        <v>2568</v>
      </c>
      <c r="C16" s="23" t="s">
        <v>55</v>
      </c>
      <c r="D16" s="23" t="s">
        <v>56</v>
      </c>
      <c r="E16" s="23" t="s">
        <v>57</v>
      </c>
      <c r="F16" s="23" t="s">
        <v>280</v>
      </c>
      <c r="G16" s="23" t="s">
        <v>58</v>
      </c>
      <c r="H16" s="34" t="s">
        <v>152</v>
      </c>
      <c r="I16" s="31">
        <v>285800</v>
      </c>
      <c r="J16" s="26" t="s">
        <v>59</v>
      </c>
      <c r="K16" s="26" t="s">
        <v>60</v>
      </c>
      <c r="L16" s="26" t="s">
        <v>61</v>
      </c>
      <c r="M16" s="31">
        <v>286980</v>
      </c>
      <c r="N16" s="26">
        <v>285000</v>
      </c>
      <c r="O16" s="30" t="s">
        <v>153</v>
      </c>
      <c r="P16" s="27" t="s">
        <v>154</v>
      </c>
    </row>
    <row r="17" spans="1:16" ht="46" x14ac:dyDescent="0.45">
      <c r="A17" s="20">
        <v>16</v>
      </c>
      <c r="B17" s="23">
        <v>2568</v>
      </c>
      <c r="C17" s="23" t="s">
        <v>55</v>
      </c>
      <c r="D17" s="23" t="s">
        <v>56</v>
      </c>
      <c r="E17" s="23" t="s">
        <v>57</v>
      </c>
      <c r="F17" s="23" t="s">
        <v>280</v>
      </c>
      <c r="G17" s="23" t="s">
        <v>58</v>
      </c>
      <c r="H17" s="30" t="s">
        <v>157</v>
      </c>
      <c r="I17" s="31">
        <v>25000</v>
      </c>
      <c r="J17" s="26" t="s">
        <v>59</v>
      </c>
      <c r="K17" s="26" t="s">
        <v>60</v>
      </c>
      <c r="L17" s="26" t="s">
        <v>61</v>
      </c>
      <c r="M17" s="31">
        <v>25014.400000000001</v>
      </c>
      <c r="N17" s="26">
        <v>25000</v>
      </c>
      <c r="O17" s="30" t="s">
        <v>158</v>
      </c>
      <c r="P17" s="27" t="s">
        <v>159</v>
      </c>
    </row>
    <row r="18" spans="1:16" ht="46" x14ac:dyDescent="0.45">
      <c r="A18" s="20">
        <v>17</v>
      </c>
      <c r="B18" s="23">
        <v>2568</v>
      </c>
      <c r="C18" s="23" t="s">
        <v>55</v>
      </c>
      <c r="D18" s="23" t="s">
        <v>56</v>
      </c>
      <c r="E18" s="23" t="s">
        <v>57</v>
      </c>
      <c r="F18" s="23" t="s">
        <v>280</v>
      </c>
      <c r="G18" s="23" t="s">
        <v>58</v>
      </c>
      <c r="H18" s="30" t="s">
        <v>160</v>
      </c>
      <c r="I18" s="31">
        <v>50000</v>
      </c>
      <c r="J18" s="26" t="s">
        <v>59</v>
      </c>
      <c r="K18" s="26" t="s">
        <v>60</v>
      </c>
      <c r="L18" s="26" t="s">
        <v>61</v>
      </c>
      <c r="M18" s="31">
        <v>50131.199999999997</v>
      </c>
      <c r="N18" s="26">
        <v>50000</v>
      </c>
      <c r="O18" s="30" t="s">
        <v>161</v>
      </c>
      <c r="P18" s="27" t="s">
        <v>162</v>
      </c>
    </row>
    <row r="19" spans="1:16" ht="46" x14ac:dyDescent="0.45">
      <c r="A19" s="20">
        <v>18</v>
      </c>
      <c r="B19" s="23">
        <v>2568</v>
      </c>
      <c r="C19" s="23" t="s">
        <v>55</v>
      </c>
      <c r="D19" s="23" t="s">
        <v>56</v>
      </c>
      <c r="E19" s="23" t="s">
        <v>57</v>
      </c>
      <c r="F19" s="23" t="s">
        <v>280</v>
      </c>
      <c r="G19" s="23" t="s">
        <v>58</v>
      </c>
      <c r="H19" s="30" t="s">
        <v>163</v>
      </c>
      <c r="I19" s="31">
        <v>154000</v>
      </c>
      <c r="J19" s="26" t="s">
        <v>59</v>
      </c>
      <c r="K19" s="26" t="s">
        <v>60</v>
      </c>
      <c r="L19" s="26" t="s">
        <v>61</v>
      </c>
      <c r="M19" s="31">
        <v>154000</v>
      </c>
      <c r="N19" s="26">
        <v>154000</v>
      </c>
      <c r="O19" s="30" t="s">
        <v>164</v>
      </c>
      <c r="P19" s="27" t="s">
        <v>165</v>
      </c>
    </row>
    <row r="20" spans="1:16" ht="46" x14ac:dyDescent="0.45">
      <c r="A20" s="20">
        <v>19</v>
      </c>
      <c r="B20" s="23">
        <v>2568</v>
      </c>
      <c r="C20" s="23" t="s">
        <v>55</v>
      </c>
      <c r="D20" s="23" t="s">
        <v>56</v>
      </c>
      <c r="E20" s="23" t="s">
        <v>57</v>
      </c>
      <c r="F20" s="23" t="s">
        <v>280</v>
      </c>
      <c r="G20" s="23" t="s">
        <v>58</v>
      </c>
      <c r="H20" s="37" t="s">
        <v>166</v>
      </c>
      <c r="I20" s="31">
        <v>123600</v>
      </c>
      <c r="J20" s="26" t="s">
        <v>59</v>
      </c>
      <c r="K20" s="26" t="s">
        <v>60</v>
      </c>
      <c r="L20" s="26" t="s">
        <v>61</v>
      </c>
      <c r="M20" s="31">
        <v>123600</v>
      </c>
      <c r="N20" s="26">
        <v>123600</v>
      </c>
      <c r="O20" s="30" t="s">
        <v>164</v>
      </c>
      <c r="P20" s="27" t="s">
        <v>167</v>
      </c>
    </row>
    <row r="21" spans="1:16" ht="46" x14ac:dyDescent="0.45">
      <c r="A21" s="20">
        <v>20</v>
      </c>
      <c r="B21" s="23">
        <v>2568</v>
      </c>
      <c r="C21" s="23" t="s">
        <v>55</v>
      </c>
      <c r="D21" s="23" t="s">
        <v>56</v>
      </c>
      <c r="E21" s="23" t="s">
        <v>57</v>
      </c>
      <c r="F21" s="23" t="s">
        <v>280</v>
      </c>
      <c r="G21" s="23" t="s">
        <v>58</v>
      </c>
      <c r="H21" s="30" t="s">
        <v>168</v>
      </c>
      <c r="I21" s="31">
        <v>29600</v>
      </c>
      <c r="J21" s="26" t="s">
        <v>59</v>
      </c>
      <c r="K21" s="26" t="s">
        <v>60</v>
      </c>
      <c r="L21" s="26" t="s">
        <v>61</v>
      </c>
      <c r="M21" s="31">
        <v>29678.1</v>
      </c>
      <c r="N21" s="26">
        <v>29000</v>
      </c>
      <c r="O21" s="30" t="s">
        <v>169</v>
      </c>
      <c r="P21" s="27" t="s">
        <v>170</v>
      </c>
    </row>
    <row r="22" spans="1:16" ht="23" x14ac:dyDescent="0.45">
      <c r="A22" s="20">
        <v>21</v>
      </c>
      <c r="B22" s="23">
        <v>2568</v>
      </c>
      <c r="C22" s="23" t="s">
        <v>55</v>
      </c>
      <c r="D22" s="23" t="s">
        <v>56</v>
      </c>
      <c r="E22" s="23" t="s">
        <v>57</v>
      </c>
      <c r="F22" s="23" t="s">
        <v>280</v>
      </c>
      <c r="G22" s="23" t="s">
        <v>58</v>
      </c>
      <c r="H22" s="30" t="s">
        <v>171</v>
      </c>
      <c r="I22" s="31">
        <v>27000</v>
      </c>
      <c r="J22" s="26" t="s">
        <v>59</v>
      </c>
      <c r="K22" s="26" t="s">
        <v>60</v>
      </c>
      <c r="L22" s="26" t="s">
        <v>61</v>
      </c>
      <c r="M22" s="31">
        <v>27000</v>
      </c>
      <c r="N22" s="26">
        <v>27000</v>
      </c>
      <c r="O22" s="30" t="s">
        <v>172</v>
      </c>
      <c r="P22" s="27" t="s">
        <v>173</v>
      </c>
    </row>
    <row r="23" spans="1:16" ht="23" x14ac:dyDescent="0.45">
      <c r="A23" s="20">
        <v>22</v>
      </c>
      <c r="B23" s="23">
        <v>2568</v>
      </c>
      <c r="C23" s="23" t="s">
        <v>55</v>
      </c>
      <c r="D23" s="23" t="s">
        <v>56</v>
      </c>
      <c r="E23" s="23" t="s">
        <v>57</v>
      </c>
      <c r="F23" s="23" t="s">
        <v>280</v>
      </c>
      <c r="G23" s="23" t="s">
        <v>58</v>
      </c>
      <c r="H23" s="30" t="s">
        <v>174</v>
      </c>
      <c r="I23" s="31">
        <v>130000</v>
      </c>
      <c r="J23" s="26" t="s">
        <v>59</v>
      </c>
      <c r="K23" s="26" t="s">
        <v>60</v>
      </c>
      <c r="L23" s="26" t="s">
        <v>61</v>
      </c>
      <c r="M23" s="31">
        <v>130000</v>
      </c>
      <c r="N23" s="26">
        <v>130000</v>
      </c>
      <c r="O23" s="30" t="s">
        <v>164</v>
      </c>
      <c r="P23" s="27" t="s">
        <v>175</v>
      </c>
    </row>
    <row r="24" spans="1:16" ht="115" x14ac:dyDescent="0.45">
      <c r="A24" s="20">
        <v>23</v>
      </c>
      <c r="B24" s="23">
        <v>2568</v>
      </c>
      <c r="C24" s="23" t="s">
        <v>55</v>
      </c>
      <c r="D24" s="23" t="s">
        <v>56</v>
      </c>
      <c r="E24" s="23" t="s">
        <v>57</v>
      </c>
      <c r="F24" s="23" t="s">
        <v>280</v>
      </c>
      <c r="G24" s="23" t="s">
        <v>58</v>
      </c>
      <c r="H24" s="30" t="s">
        <v>176</v>
      </c>
      <c r="I24" s="31">
        <v>1921900</v>
      </c>
      <c r="J24" s="26" t="s">
        <v>177</v>
      </c>
      <c r="K24" s="26" t="s">
        <v>60</v>
      </c>
      <c r="L24" s="23" t="s">
        <v>178</v>
      </c>
      <c r="M24" s="31">
        <v>1943980.34</v>
      </c>
      <c r="N24" s="26">
        <v>1452000</v>
      </c>
      <c r="O24" s="34" t="s">
        <v>179</v>
      </c>
      <c r="P24" s="27" t="s">
        <v>180</v>
      </c>
    </row>
    <row r="25" spans="1:16" ht="115" x14ac:dyDescent="0.45">
      <c r="A25" s="20">
        <v>24</v>
      </c>
      <c r="B25" s="23">
        <v>2568</v>
      </c>
      <c r="C25" s="23" t="s">
        <v>55</v>
      </c>
      <c r="D25" s="23" t="s">
        <v>56</v>
      </c>
      <c r="E25" s="23" t="s">
        <v>57</v>
      </c>
      <c r="F25" s="23" t="s">
        <v>280</v>
      </c>
      <c r="G25" s="23" t="s">
        <v>58</v>
      </c>
      <c r="H25" s="34" t="s">
        <v>181</v>
      </c>
      <c r="I25" s="35">
        <v>666800</v>
      </c>
      <c r="J25" s="26" t="s">
        <v>177</v>
      </c>
      <c r="K25" s="26" t="s">
        <v>60</v>
      </c>
      <c r="L25" s="23" t="s">
        <v>178</v>
      </c>
      <c r="M25" s="35">
        <v>834205.91</v>
      </c>
      <c r="N25" s="26">
        <v>522000</v>
      </c>
      <c r="O25" s="34" t="s">
        <v>148</v>
      </c>
      <c r="P25" s="27" t="s">
        <v>182</v>
      </c>
    </row>
    <row r="26" spans="1:16" ht="115" x14ac:dyDescent="0.45">
      <c r="A26" s="20">
        <v>25</v>
      </c>
      <c r="B26" s="23">
        <v>2568</v>
      </c>
      <c r="C26" s="23" t="s">
        <v>55</v>
      </c>
      <c r="D26" s="23" t="s">
        <v>56</v>
      </c>
      <c r="E26" s="23" t="s">
        <v>57</v>
      </c>
      <c r="F26" s="23" t="s">
        <v>280</v>
      </c>
      <c r="G26" s="23" t="s">
        <v>58</v>
      </c>
      <c r="H26" s="34" t="s">
        <v>183</v>
      </c>
      <c r="I26" s="35">
        <v>587200</v>
      </c>
      <c r="J26" s="26" t="s">
        <v>177</v>
      </c>
      <c r="K26" s="26" t="s">
        <v>60</v>
      </c>
      <c r="L26" s="23" t="s">
        <v>178</v>
      </c>
      <c r="M26" s="35">
        <v>704440.55</v>
      </c>
      <c r="N26" s="26">
        <v>440000</v>
      </c>
      <c r="O26" s="34" t="s">
        <v>148</v>
      </c>
      <c r="P26" s="27" t="s">
        <v>184</v>
      </c>
    </row>
    <row r="27" spans="1:16" ht="46" x14ac:dyDescent="0.45">
      <c r="A27" s="20">
        <v>26</v>
      </c>
      <c r="B27" s="23">
        <v>2568</v>
      </c>
      <c r="C27" s="23" t="s">
        <v>55</v>
      </c>
      <c r="D27" s="23" t="s">
        <v>56</v>
      </c>
      <c r="E27" s="23" t="s">
        <v>57</v>
      </c>
      <c r="F27" s="23" t="s">
        <v>280</v>
      </c>
      <c r="G27" s="23" t="s">
        <v>58</v>
      </c>
      <c r="H27" s="30" t="s">
        <v>185</v>
      </c>
      <c r="I27" s="31">
        <v>495000</v>
      </c>
      <c r="J27" s="26" t="s">
        <v>59</v>
      </c>
      <c r="K27" s="26" t="s">
        <v>60</v>
      </c>
      <c r="L27" s="26" t="s">
        <v>61</v>
      </c>
      <c r="M27" s="31">
        <v>495143.57</v>
      </c>
      <c r="N27" s="26">
        <v>494000</v>
      </c>
      <c r="O27" s="30" t="s">
        <v>186</v>
      </c>
      <c r="P27" s="27" t="s">
        <v>187</v>
      </c>
    </row>
    <row r="28" spans="1:16" ht="46" x14ac:dyDescent="0.45">
      <c r="A28" s="20">
        <v>27</v>
      </c>
      <c r="B28" s="23">
        <v>2568</v>
      </c>
      <c r="C28" s="23" t="s">
        <v>55</v>
      </c>
      <c r="D28" s="23" t="s">
        <v>56</v>
      </c>
      <c r="E28" s="23" t="s">
        <v>57</v>
      </c>
      <c r="F28" s="23" t="s">
        <v>280</v>
      </c>
      <c r="G28" s="23" t="s">
        <v>58</v>
      </c>
      <c r="H28" s="30" t="s">
        <v>188</v>
      </c>
      <c r="I28" s="31">
        <v>497000</v>
      </c>
      <c r="J28" s="26" t="s">
        <v>59</v>
      </c>
      <c r="K28" s="26" t="s">
        <v>60</v>
      </c>
      <c r="L28" s="26" t="s">
        <v>61</v>
      </c>
      <c r="M28" s="31">
        <v>496810.31</v>
      </c>
      <c r="N28" s="26">
        <v>496000</v>
      </c>
      <c r="O28" s="30" t="s">
        <v>186</v>
      </c>
      <c r="P28" s="27" t="s">
        <v>189</v>
      </c>
    </row>
    <row r="29" spans="1:16" ht="46" x14ac:dyDescent="0.45">
      <c r="A29" s="20">
        <v>28</v>
      </c>
      <c r="B29" s="23">
        <v>2568</v>
      </c>
      <c r="C29" s="23" t="s">
        <v>55</v>
      </c>
      <c r="D29" s="23" t="s">
        <v>56</v>
      </c>
      <c r="E29" s="23" t="s">
        <v>57</v>
      </c>
      <c r="F29" s="23" t="s">
        <v>280</v>
      </c>
      <c r="G29" s="23" t="s">
        <v>58</v>
      </c>
      <c r="H29" s="30" t="s">
        <v>190</v>
      </c>
      <c r="I29" s="31">
        <v>20000</v>
      </c>
      <c r="J29" s="26" t="s">
        <v>59</v>
      </c>
      <c r="K29" s="26" t="s">
        <v>60</v>
      </c>
      <c r="L29" s="26" t="s">
        <v>61</v>
      </c>
      <c r="M29" s="31">
        <v>20000</v>
      </c>
      <c r="N29" s="26">
        <v>20000</v>
      </c>
      <c r="O29" s="30" t="s">
        <v>90</v>
      </c>
      <c r="P29" s="27" t="s">
        <v>191</v>
      </c>
    </row>
    <row r="30" spans="1:16" ht="46" x14ac:dyDescent="0.45">
      <c r="A30" s="20">
        <v>29</v>
      </c>
      <c r="B30" s="23">
        <v>2568</v>
      </c>
      <c r="C30" s="23" t="s">
        <v>55</v>
      </c>
      <c r="D30" s="23" t="s">
        <v>56</v>
      </c>
      <c r="E30" s="23" t="s">
        <v>57</v>
      </c>
      <c r="F30" s="23" t="s">
        <v>280</v>
      </c>
      <c r="G30" s="23" t="s">
        <v>58</v>
      </c>
      <c r="H30" s="37" t="s">
        <v>195</v>
      </c>
      <c r="I30" s="31">
        <v>51000</v>
      </c>
      <c r="J30" s="26" t="s">
        <v>59</v>
      </c>
      <c r="K30" s="26" t="s">
        <v>60</v>
      </c>
      <c r="L30" s="26" t="s">
        <v>61</v>
      </c>
      <c r="M30" s="31">
        <v>51216.84</v>
      </c>
      <c r="N30" s="26">
        <v>51000</v>
      </c>
      <c r="O30" s="30" t="s">
        <v>196</v>
      </c>
      <c r="P30" s="27" t="s">
        <v>197</v>
      </c>
    </row>
    <row r="31" spans="1:16" ht="46" x14ac:dyDescent="0.45">
      <c r="A31" s="20">
        <v>30</v>
      </c>
      <c r="B31" s="23">
        <v>2568</v>
      </c>
      <c r="C31" s="23" t="s">
        <v>55</v>
      </c>
      <c r="D31" s="23" t="s">
        <v>56</v>
      </c>
      <c r="E31" s="23" t="s">
        <v>57</v>
      </c>
      <c r="F31" s="23" t="s">
        <v>280</v>
      </c>
      <c r="G31" s="23" t="s">
        <v>58</v>
      </c>
      <c r="H31" s="30" t="s">
        <v>198</v>
      </c>
      <c r="I31" s="31">
        <v>26600</v>
      </c>
      <c r="J31" s="26" t="s">
        <v>59</v>
      </c>
      <c r="K31" s="26" t="s">
        <v>60</v>
      </c>
      <c r="L31" s="26" t="s">
        <v>61</v>
      </c>
      <c r="M31" s="31">
        <v>26651.05</v>
      </c>
      <c r="N31" s="26">
        <v>26600</v>
      </c>
      <c r="O31" s="30" t="s">
        <v>199</v>
      </c>
      <c r="P31" s="27" t="s">
        <v>200</v>
      </c>
    </row>
    <row r="32" spans="1:16" ht="46" x14ac:dyDescent="0.45">
      <c r="A32" s="20">
        <v>31</v>
      </c>
      <c r="B32" s="23">
        <v>2568</v>
      </c>
      <c r="C32" s="23" t="s">
        <v>55</v>
      </c>
      <c r="D32" s="23" t="s">
        <v>56</v>
      </c>
      <c r="E32" s="23" t="s">
        <v>57</v>
      </c>
      <c r="F32" s="23" t="s">
        <v>280</v>
      </c>
      <c r="G32" s="23" t="s">
        <v>58</v>
      </c>
      <c r="H32" s="34" t="s">
        <v>201</v>
      </c>
      <c r="I32" s="35">
        <v>13200</v>
      </c>
      <c r="J32" s="26" t="s">
        <v>59</v>
      </c>
      <c r="K32" s="26" t="s">
        <v>60</v>
      </c>
      <c r="L32" s="26" t="s">
        <v>61</v>
      </c>
      <c r="M32" s="35">
        <v>13200</v>
      </c>
      <c r="N32" s="31">
        <v>13150</v>
      </c>
      <c r="O32" s="38" t="s">
        <v>90</v>
      </c>
      <c r="P32" s="32">
        <v>68019108969</v>
      </c>
    </row>
    <row r="33" spans="1:16" ht="23" x14ac:dyDescent="0.45">
      <c r="A33" s="20">
        <v>32</v>
      </c>
      <c r="B33" s="23">
        <v>2568</v>
      </c>
      <c r="C33" s="23" t="s">
        <v>55</v>
      </c>
      <c r="D33" s="23" t="s">
        <v>56</v>
      </c>
      <c r="E33" s="23" t="s">
        <v>57</v>
      </c>
      <c r="F33" s="23" t="s">
        <v>280</v>
      </c>
      <c r="G33" s="23" t="s">
        <v>58</v>
      </c>
      <c r="H33" s="34" t="s">
        <v>202</v>
      </c>
      <c r="I33" s="35">
        <v>111600</v>
      </c>
      <c r="J33" s="26" t="s">
        <v>59</v>
      </c>
      <c r="K33" s="26" t="s">
        <v>60</v>
      </c>
      <c r="L33" s="26" t="s">
        <v>61</v>
      </c>
      <c r="M33" s="35">
        <v>111600</v>
      </c>
      <c r="N33" s="31">
        <v>111600</v>
      </c>
      <c r="O33" s="30" t="s">
        <v>144</v>
      </c>
      <c r="P33" s="32">
        <v>68019337727</v>
      </c>
    </row>
    <row r="34" spans="1:16" ht="46" x14ac:dyDescent="0.45">
      <c r="A34" s="20">
        <v>33</v>
      </c>
      <c r="B34" s="23">
        <v>2568</v>
      </c>
      <c r="C34" s="23" t="s">
        <v>55</v>
      </c>
      <c r="D34" s="23" t="s">
        <v>56</v>
      </c>
      <c r="E34" s="23" t="s">
        <v>57</v>
      </c>
      <c r="F34" s="23" t="s">
        <v>280</v>
      </c>
      <c r="G34" s="23" t="s">
        <v>58</v>
      </c>
      <c r="H34" s="34" t="s">
        <v>203</v>
      </c>
      <c r="I34" s="35">
        <v>47700</v>
      </c>
      <c r="J34" s="26" t="s">
        <v>59</v>
      </c>
      <c r="K34" s="26" t="s">
        <v>60</v>
      </c>
      <c r="L34" s="26" t="s">
        <v>61</v>
      </c>
      <c r="M34" s="35">
        <v>47700</v>
      </c>
      <c r="N34" s="31">
        <v>47700</v>
      </c>
      <c r="O34" s="30" t="s">
        <v>144</v>
      </c>
      <c r="P34" s="32">
        <v>68019335344</v>
      </c>
    </row>
    <row r="35" spans="1:16" ht="46" x14ac:dyDescent="0.45">
      <c r="A35" s="20">
        <v>34</v>
      </c>
      <c r="B35" s="23">
        <v>2568</v>
      </c>
      <c r="C35" s="23" t="s">
        <v>55</v>
      </c>
      <c r="D35" s="23" t="s">
        <v>56</v>
      </c>
      <c r="E35" s="23" t="s">
        <v>57</v>
      </c>
      <c r="F35" s="23" t="s">
        <v>280</v>
      </c>
      <c r="G35" s="23" t="s">
        <v>58</v>
      </c>
      <c r="H35" s="34" t="s">
        <v>204</v>
      </c>
      <c r="I35" s="35">
        <v>39600</v>
      </c>
      <c r="J35" s="26" t="s">
        <v>59</v>
      </c>
      <c r="K35" s="26" t="s">
        <v>60</v>
      </c>
      <c r="L35" s="26" t="s">
        <v>61</v>
      </c>
      <c r="M35" s="35">
        <v>39160</v>
      </c>
      <c r="N35" s="31">
        <v>39160</v>
      </c>
      <c r="O35" s="34" t="s">
        <v>205</v>
      </c>
      <c r="P35" s="32">
        <v>68019446214</v>
      </c>
    </row>
    <row r="36" spans="1:16" ht="46" x14ac:dyDescent="0.45">
      <c r="A36" s="20">
        <v>35</v>
      </c>
      <c r="B36" s="23">
        <v>2568</v>
      </c>
      <c r="C36" s="23" t="s">
        <v>55</v>
      </c>
      <c r="D36" s="23" t="s">
        <v>56</v>
      </c>
      <c r="E36" s="23" t="s">
        <v>57</v>
      </c>
      <c r="F36" s="23" t="s">
        <v>280</v>
      </c>
      <c r="G36" s="23" t="s">
        <v>58</v>
      </c>
      <c r="H36" s="30" t="s">
        <v>206</v>
      </c>
      <c r="I36" s="31">
        <v>71820</v>
      </c>
      <c r="J36" s="26" t="s">
        <v>59</v>
      </c>
      <c r="K36" s="26" t="s">
        <v>60</v>
      </c>
      <c r="L36" s="26" t="s">
        <v>61</v>
      </c>
      <c r="M36" s="31">
        <v>70200</v>
      </c>
      <c r="N36" s="26">
        <v>70200</v>
      </c>
      <c r="O36" s="34" t="s">
        <v>207</v>
      </c>
      <c r="P36" s="27" t="s">
        <v>208</v>
      </c>
    </row>
    <row r="37" spans="1:16" ht="46" x14ac:dyDescent="0.45">
      <c r="A37" s="20">
        <v>36</v>
      </c>
      <c r="B37" s="23">
        <v>2568</v>
      </c>
      <c r="C37" s="23" t="s">
        <v>55</v>
      </c>
      <c r="D37" s="23" t="s">
        <v>56</v>
      </c>
      <c r="E37" s="23" t="s">
        <v>57</v>
      </c>
      <c r="F37" s="23" t="s">
        <v>280</v>
      </c>
      <c r="G37" s="23" t="s">
        <v>58</v>
      </c>
      <c r="H37" s="30" t="s">
        <v>209</v>
      </c>
      <c r="I37" s="31">
        <v>491000</v>
      </c>
      <c r="J37" s="26" t="s">
        <v>59</v>
      </c>
      <c r="K37" s="26" t="s">
        <v>283</v>
      </c>
      <c r="L37" s="26" t="s">
        <v>61</v>
      </c>
      <c r="M37" s="31">
        <v>491439.14</v>
      </c>
      <c r="N37" s="26">
        <v>490000</v>
      </c>
      <c r="O37" s="34" t="s">
        <v>210</v>
      </c>
      <c r="P37" s="27" t="s">
        <v>211</v>
      </c>
    </row>
    <row r="38" spans="1:16" ht="46" x14ac:dyDescent="0.45">
      <c r="A38" s="20">
        <v>37</v>
      </c>
      <c r="B38" s="23">
        <v>2568</v>
      </c>
      <c r="C38" s="23" t="s">
        <v>55</v>
      </c>
      <c r="D38" s="23" t="s">
        <v>56</v>
      </c>
      <c r="E38" s="23" t="s">
        <v>57</v>
      </c>
      <c r="F38" s="23" t="s">
        <v>280</v>
      </c>
      <c r="G38" s="23" t="s">
        <v>58</v>
      </c>
      <c r="H38" s="30" t="s">
        <v>212</v>
      </c>
      <c r="I38" s="31">
        <v>366000</v>
      </c>
      <c r="J38" s="26" t="s">
        <v>95</v>
      </c>
      <c r="K38" s="26" t="s">
        <v>283</v>
      </c>
      <c r="L38" s="26" t="s">
        <v>61</v>
      </c>
      <c r="M38" s="31">
        <v>366014.38</v>
      </c>
      <c r="N38" s="26">
        <v>365000</v>
      </c>
      <c r="O38" s="34" t="s">
        <v>104</v>
      </c>
      <c r="P38" s="32">
        <v>68029031396</v>
      </c>
    </row>
    <row r="39" spans="1:16" ht="46" x14ac:dyDescent="0.45">
      <c r="A39" s="20">
        <v>38</v>
      </c>
      <c r="B39" s="23">
        <v>2568</v>
      </c>
      <c r="C39" s="23" t="s">
        <v>55</v>
      </c>
      <c r="D39" s="23" t="s">
        <v>56</v>
      </c>
      <c r="E39" s="23" t="s">
        <v>57</v>
      </c>
      <c r="F39" s="23" t="s">
        <v>280</v>
      </c>
      <c r="G39" s="23" t="s">
        <v>58</v>
      </c>
      <c r="H39" s="30" t="s">
        <v>213</v>
      </c>
      <c r="I39" s="31">
        <v>300000</v>
      </c>
      <c r="J39" s="26" t="s">
        <v>95</v>
      </c>
      <c r="K39" s="26" t="s">
        <v>283</v>
      </c>
      <c r="L39" s="26" t="s">
        <v>61</v>
      </c>
      <c r="M39" s="31">
        <v>305354.18</v>
      </c>
      <c r="N39" s="26">
        <v>300000</v>
      </c>
      <c r="O39" s="34" t="s">
        <v>104</v>
      </c>
      <c r="P39" s="27" t="s">
        <v>214</v>
      </c>
    </row>
    <row r="40" spans="1:16" ht="46" x14ac:dyDescent="0.45">
      <c r="A40" s="20">
        <v>39</v>
      </c>
      <c r="B40" s="23">
        <v>2568</v>
      </c>
      <c r="C40" s="23" t="s">
        <v>55</v>
      </c>
      <c r="D40" s="23" t="s">
        <v>56</v>
      </c>
      <c r="E40" s="23" t="s">
        <v>57</v>
      </c>
      <c r="F40" s="23" t="s">
        <v>280</v>
      </c>
      <c r="G40" s="23" t="s">
        <v>58</v>
      </c>
      <c r="H40" s="37" t="s">
        <v>215</v>
      </c>
      <c r="I40" s="31">
        <v>362000</v>
      </c>
      <c r="J40" s="26" t="s">
        <v>59</v>
      </c>
      <c r="K40" s="26" t="s">
        <v>282</v>
      </c>
      <c r="L40" s="26" t="s">
        <v>61</v>
      </c>
      <c r="M40" s="31">
        <v>359351.37</v>
      </c>
      <c r="N40" s="26">
        <v>359000</v>
      </c>
      <c r="O40" s="34" t="s">
        <v>104</v>
      </c>
      <c r="P40" s="27" t="s">
        <v>216</v>
      </c>
    </row>
    <row r="41" spans="1:16" ht="69" x14ac:dyDescent="0.45">
      <c r="A41" s="20">
        <v>40</v>
      </c>
      <c r="B41" s="23">
        <v>2568</v>
      </c>
      <c r="C41" s="23" t="s">
        <v>55</v>
      </c>
      <c r="D41" s="23" t="s">
        <v>56</v>
      </c>
      <c r="E41" s="23" t="s">
        <v>57</v>
      </c>
      <c r="F41" s="23" t="s">
        <v>280</v>
      </c>
      <c r="G41" s="23" t="s">
        <v>58</v>
      </c>
      <c r="H41" s="30" t="s">
        <v>217</v>
      </c>
      <c r="I41" s="31">
        <v>418000</v>
      </c>
      <c r="J41" s="26" t="s">
        <v>59</v>
      </c>
      <c r="K41" s="26" t="s">
        <v>282</v>
      </c>
      <c r="L41" s="26" t="s">
        <v>61</v>
      </c>
      <c r="M41" s="31">
        <v>449223</v>
      </c>
      <c r="N41" s="26">
        <v>417000</v>
      </c>
      <c r="O41" s="30" t="s">
        <v>218</v>
      </c>
      <c r="P41" s="27" t="s">
        <v>219</v>
      </c>
    </row>
    <row r="42" spans="1:16" ht="46" x14ac:dyDescent="0.45">
      <c r="A42" s="20">
        <v>41</v>
      </c>
      <c r="B42" s="23">
        <v>2568</v>
      </c>
      <c r="C42" s="23" t="s">
        <v>55</v>
      </c>
      <c r="D42" s="23" t="s">
        <v>56</v>
      </c>
      <c r="E42" s="23" t="s">
        <v>57</v>
      </c>
      <c r="F42" s="23" t="s">
        <v>280</v>
      </c>
      <c r="G42" s="23" t="s">
        <v>58</v>
      </c>
      <c r="H42" s="30" t="s">
        <v>220</v>
      </c>
      <c r="I42" s="31">
        <v>494000</v>
      </c>
      <c r="J42" s="26" t="s">
        <v>59</v>
      </c>
      <c r="K42" s="26" t="s">
        <v>282</v>
      </c>
      <c r="L42" s="26" t="s">
        <v>61</v>
      </c>
      <c r="M42" s="31">
        <v>531269</v>
      </c>
      <c r="N42" s="26">
        <v>493000</v>
      </c>
      <c r="O42" s="30" t="s">
        <v>218</v>
      </c>
      <c r="P42" s="27" t="s">
        <v>221</v>
      </c>
    </row>
    <row r="43" spans="1:16" ht="46" x14ac:dyDescent="0.45">
      <c r="A43" s="20">
        <v>42</v>
      </c>
      <c r="B43" s="23">
        <v>2568</v>
      </c>
      <c r="C43" s="23" t="s">
        <v>55</v>
      </c>
      <c r="D43" s="23" t="s">
        <v>56</v>
      </c>
      <c r="E43" s="23" t="s">
        <v>57</v>
      </c>
      <c r="F43" s="23" t="s">
        <v>280</v>
      </c>
      <c r="G43" s="23" t="s">
        <v>58</v>
      </c>
      <c r="H43" s="30" t="s">
        <v>222</v>
      </c>
      <c r="I43" s="31">
        <v>494000</v>
      </c>
      <c r="J43" s="26" t="s">
        <v>59</v>
      </c>
      <c r="K43" s="26" t="s">
        <v>282</v>
      </c>
      <c r="L43" s="26" t="s">
        <v>61</v>
      </c>
      <c r="M43" s="31">
        <v>531336</v>
      </c>
      <c r="N43" s="26">
        <v>493000</v>
      </c>
      <c r="O43" s="30" t="s">
        <v>218</v>
      </c>
      <c r="P43" s="27" t="s">
        <v>223</v>
      </c>
    </row>
    <row r="44" spans="1:16" ht="46" x14ac:dyDescent="0.45">
      <c r="A44" s="20">
        <v>43</v>
      </c>
      <c r="B44" s="23">
        <v>2568</v>
      </c>
      <c r="C44" s="23" t="s">
        <v>55</v>
      </c>
      <c r="D44" s="23" t="s">
        <v>56</v>
      </c>
      <c r="E44" s="23" t="s">
        <v>57</v>
      </c>
      <c r="F44" s="23" t="s">
        <v>280</v>
      </c>
      <c r="G44" s="23" t="s">
        <v>58</v>
      </c>
      <c r="H44" s="30" t="s">
        <v>224</v>
      </c>
      <c r="I44" s="31">
        <v>494000</v>
      </c>
      <c r="J44" s="26" t="s">
        <v>59</v>
      </c>
      <c r="K44" s="26" t="s">
        <v>282</v>
      </c>
      <c r="L44" s="26" t="s">
        <v>61</v>
      </c>
      <c r="M44" s="31">
        <v>530847</v>
      </c>
      <c r="N44" s="26">
        <v>493000</v>
      </c>
      <c r="O44" s="30" t="s">
        <v>225</v>
      </c>
      <c r="P44" s="27" t="s">
        <v>226</v>
      </c>
    </row>
    <row r="45" spans="1:16" ht="69" x14ac:dyDescent="0.45">
      <c r="A45" s="20">
        <v>44</v>
      </c>
      <c r="B45" s="23">
        <v>2568</v>
      </c>
      <c r="C45" s="23" t="s">
        <v>55</v>
      </c>
      <c r="D45" s="23" t="s">
        <v>56</v>
      </c>
      <c r="E45" s="23" t="s">
        <v>57</v>
      </c>
      <c r="F45" s="23" t="s">
        <v>280</v>
      </c>
      <c r="G45" s="23" t="s">
        <v>58</v>
      </c>
      <c r="H45" s="30" t="s">
        <v>227</v>
      </c>
      <c r="I45" s="31">
        <v>496000</v>
      </c>
      <c r="J45" s="26" t="s">
        <v>59</v>
      </c>
      <c r="K45" s="26" t="s">
        <v>282</v>
      </c>
      <c r="L45" s="26" t="s">
        <v>61</v>
      </c>
      <c r="M45" s="31">
        <v>532839</v>
      </c>
      <c r="N45" s="26">
        <v>495000</v>
      </c>
      <c r="O45" s="30" t="s">
        <v>225</v>
      </c>
      <c r="P45" s="27" t="s">
        <v>228</v>
      </c>
    </row>
    <row r="46" spans="1:16" ht="46" x14ac:dyDescent="0.45">
      <c r="A46" s="20">
        <v>45</v>
      </c>
      <c r="B46" s="23">
        <v>2568</v>
      </c>
      <c r="C46" s="23" t="s">
        <v>55</v>
      </c>
      <c r="D46" s="23" t="s">
        <v>56</v>
      </c>
      <c r="E46" s="23" t="s">
        <v>57</v>
      </c>
      <c r="F46" s="23" t="s">
        <v>280</v>
      </c>
      <c r="G46" s="23" t="s">
        <v>58</v>
      </c>
      <c r="H46" s="30" t="s">
        <v>229</v>
      </c>
      <c r="I46" s="31">
        <v>492000</v>
      </c>
      <c r="J46" s="26" t="s">
        <v>59</v>
      </c>
      <c r="K46" s="26" t="s">
        <v>283</v>
      </c>
      <c r="L46" s="26" t="s">
        <v>61</v>
      </c>
      <c r="M46" s="31">
        <v>491131.85</v>
      </c>
      <c r="N46" s="26">
        <v>490000</v>
      </c>
      <c r="O46" s="30" t="s">
        <v>230</v>
      </c>
      <c r="P46" s="32">
        <v>68029037729</v>
      </c>
    </row>
    <row r="47" spans="1:16" ht="23" x14ac:dyDescent="0.45">
      <c r="A47" s="20">
        <v>46</v>
      </c>
      <c r="B47" s="23">
        <v>2568</v>
      </c>
      <c r="C47" s="23" t="s">
        <v>55</v>
      </c>
      <c r="D47" s="23" t="s">
        <v>56</v>
      </c>
      <c r="E47" s="23" t="s">
        <v>57</v>
      </c>
      <c r="F47" s="23" t="s">
        <v>280</v>
      </c>
      <c r="G47" s="23" t="s">
        <v>58</v>
      </c>
      <c r="H47" s="34" t="s">
        <v>232</v>
      </c>
      <c r="I47" s="35">
        <v>18500</v>
      </c>
      <c r="J47" s="26" t="s">
        <v>59</v>
      </c>
      <c r="K47" s="26" t="s">
        <v>282</v>
      </c>
      <c r="L47" s="26" t="s">
        <v>61</v>
      </c>
      <c r="M47" s="35">
        <v>18500</v>
      </c>
      <c r="N47" s="31">
        <v>18500</v>
      </c>
      <c r="O47" s="30" t="s">
        <v>231</v>
      </c>
      <c r="P47" s="32">
        <v>68029186479</v>
      </c>
    </row>
    <row r="48" spans="1:16" ht="23" x14ac:dyDescent="0.45">
      <c r="A48" s="20">
        <v>47</v>
      </c>
      <c r="B48" s="23">
        <v>2568</v>
      </c>
      <c r="C48" s="23" t="s">
        <v>55</v>
      </c>
      <c r="D48" s="23" t="s">
        <v>56</v>
      </c>
      <c r="E48" s="23" t="s">
        <v>57</v>
      </c>
      <c r="F48" s="23" t="s">
        <v>280</v>
      </c>
      <c r="G48" s="23" t="s">
        <v>58</v>
      </c>
      <c r="H48" s="34" t="s">
        <v>233</v>
      </c>
      <c r="I48" s="35">
        <v>42500</v>
      </c>
      <c r="J48" s="26" t="s">
        <v>59</v>
      </c>
      <c r="K48" s="26" t="s">
        <v>282</v>
      </c>
      <c r="L48" s="26" t="s">
        <v>61</v>
      </c>
      <c r="M48" s="35">
        <v>42500</v>
      </c>
      <c r="N48" s="31">
        <v>42500</v>
      </c>
      <c r="O48" s="30" t="s">
        <v>231</v>
      </c>
      <c r="P48" s="32">
        <v>68029253950</v>
      </c>
    </row>
    <row r="49" spans="1:16" ht="23" x14ac:dyDescent="0.45">
      <c r="A49" s="20">
        <v>48</v>
      </c>
      <c r="B49" s="23">
        <v>2568</v>
      </c>
      <c r="C49" s="23" t="s">
        <v>55</v>
      </c>
      <c r="D49" s="23" t="s">
        <v>56</v>
      </c>
      <c r="E49" s="23" t="s">
        <v>57</v>
      </c>
      <c r="F49" s="23" t="s">
        <v>280</v>
      </c>
      <c r="G49" s="23" t="s">
        <v>58</v>
      </c>
      <c r="H49" s="34" t="s">
        <v>234</v>
      </c>
      <c r="I49" s="35">
        <v>23000</v>
      </c>
      <c r="J49" s="26" t="s">
        <v>59</v>
      </c>
      <c r="K49" s="26" t="s">
        <v>282</v>
      </c>
      <c r="L49" s="26" t="s">
        <v>61</v>
      </c>
      <c r="M49" s="35">
        <v>23000</v>
      </c>
      <c r="N49" s="31">
        <v>23000</v>
      </c>
      <c r="O49" s="30" t="s">
        <v>231</v>
      </c>
      <c r="P49" s="32">
        <v>68029246705</v>
      </c>
    </row>
    <row r="50" spans="1:16" ht="46" x14ac:dyDescent="0.45">
      <c r="A50" s="20">
        <v>49</v>
      </c>
      <c r="B50" s="23">
        <v>2568</v>
      </c>
      <c r="C50" s="23" t="s">
        <v>55</v>
      </c>
      <c r="D50" s="23" t="s">
        <v>56</v>
      </c>
      <c r="E50" s="23" t="s">
        <v>57</v>
      </c>
      <c r="F50" s="23" t="s">
        <v>280</v>
      </c>
      <c r="G50" s="23" t="s">
        <v>58</v>
      </c>
      <c r="H50" s="34" t="s">
        <v>235</v>
      </c>
      <c r="I50" s="35">
        <v>350000</v>
      </c>
      <c r="J50" s="26" t="s">
        <v>95</v>
      </c>
      <c r="K50" s="26" t="s">
        <v>283</v>
      </c>
      <c r="L50" s="26" t="s">
        <v>61</v>
      </c>
      <c r="M50" s="35">
        <v>355596.44</v>
      </c>
      <c r="N50" s="31">
        <v>350000</v>
      </c>
      <c r="O50" s="30" t="s">
        <v>230</v>
      </c>
      <c r="P50" s="32">
        <v>68029143791</v>
      </c>
    </row>
    <row r="51" spans="1:16" ht="46" x14ac:dyDescent="0.45">
      <c r="A51" s="20">
        <v>50</v>
      </c>
      <c r="B51" s="23">
        <v>2568</v>
      </c>
      <c r="C51" s="23" t="s">
        <v>55</v>
      </c>
      <c r="D51" s="23" t="s">
        <v>56</v>
      </c>
      <c r="E51" s="23" t="s">
        <v>57</v>
      </c>
      <c r="F51" s="23" t="s">
        <v>280</v>
      </c>
      <c r="G51" s="23" t="s">
        <v>58</v>
      </c>
      <c r="H51" s="34" t="s">
        <v>236</v>
      </c>
      <c r="I51" s="35">
        <v>57400</v>
      </c>
      <c r="J51" s="26" t="s">
        <v>59</v>
      </c>
      <c r="K51" s="26" t="s">
        <v>282</v>
      </c>
      <c r="L51" s="26" t="s">
        <v>61</v>
      </c>
      <c r="M51" s="35">
        <v>57458.400000000001</v>
      </c>
      <c r="N51" s="31">
        <v>57000</v>
      </c>
      <c r="O51" s="38" t="s">
        <v>237</v>
      </c>
      <c r="P51" s="32">
        <v>68029302747</v>
      </c>
    </row>
    <row r="52" spans="1:16" ht="46" x14ac:dyDescent="0.45">
      <c r="A52" s="20">
        <v>51</v>
      </c>
      <c r="B52" s="23">
        <v>2568</v>
      </c>
      <c r="C52" s="23" t="s">
        <v>55</v>
      </c>
      <c r="D52" s="23" t="s">
        <v>56</v>
      </c>
      <c r="E52" s="23" t="s">
        <v>57</v>
      </c>
      <c r="F52" s="23" t="s">
        <v>280</v>
      </c>
      <c r="G52" s="23" t="s">
        <v>58</v>
      </c>
      <c r="H52" s="34" t="s">
        <v>238</v>
      </c>
      <c r="I52" s="35">
        <v>190000</v>
      </c>
      <c r="J52" s="26" t="s">
        <v>59</v>
      </c>
      <c r="K52" s="26" t="s">
        <v>283</v>
      </c>
      <c r="L52" s="26" t="s">
        <v>61</v>
      </c>
      <c r="M52" s="35">
        <v>186034.82</v>
      </c>
      <c r="N52" s="31">
        <v>185000</v>
      </c>
      <c r="O52" s="34" t="s">
        <v>239</v>
      </c>
      <c r="P52" s="32">
        <v>68029332588</v>
      </c>
    </row>
    <row r="53" spans="1:16" ht="69" x14ac:dyDescent="0.45">
      <c r="A53" s="20">
        <v>52</v>
      </c>
      <c r="B53" s="23">
        <v>2568</v>
      </c>
      <c r="C53" s="23" t="s">
        <v>55</v>
      </c>
      <c r="D53" s="23" t="s">
        <v>56</v>
      </c>
      <c r="E53" s="23" t="s">
        <v>57</v>
      </c>
      <c r="F53" s="23" t="s">
        <v>280</v>
      </c>
      <c r="G53" s="23" t="s">
        <v>58</v>
      </c>
      <c r="H53" s="34" t="s">
        <v>240</v>
      </c>
      <c r="I53" s="35">
        <v>30000</v>
      </c>
      <c r="J53" s="26" t="s">
        <v>95</v>
      </c>
      <c r="K53" s="26" t="s">
        <v>282</v>
      </c>
      <c r="L53" s="26" t="s">
        <v>61</v>
      </c>
      <c r="M53" s="35">
        <v>30534.51</v>
      </c>
      <c r="N53" s="31">
        <v>30000</v>
      </c>
      <c r="O53" s="32" t="s">
        <v>241</v>
      </c>
      <c r="P53" s="32">
        <v>68029294300</v>
      </c>
    </row>
    <row r="54" spans="1:16" ht="46" x14ac:dyDescent="0.45">
      <c r="A54" s="20">
        <v>53</v>
      </c>
      <c r="B54" s="23">
        <v>2568</v>
      </c>
      <c r="C54" s="23" t="s">
        <v>55</v>
      </c>
      <c r="D54" s="23" t="s">
        <v>56</v>
      </c>
      <c r="E54" s="23" t="s">
        <v>57</v>
      </c>
      <c r="F54" s="23" t="s">
        <v>280</v>
      </c>
      <c r="G54" s="23" t="s">
        <v>58</v>
      </c>
      <c r="H54" s="34" t="s">
        <v>242</v>
      </c>
      <c r="I54" s="35">
        <v>38200</v>
      </c>
      <c r="J54" s="26" t="s">
        <v>59</v>
      </c>
      <c r="K54" s="26" t="s">
        <v>282</v>
      </c>
      <c r="L54" s="26" t="s">
        <v>61</v>
      </c>
      <c r="M54" s="35">
        <v>38266.85</v>
      </c>
      <c r="N54" s="31">
        <v>38000</v>
      </c>
      <c r="O54" s="38" t="s">
        <v>62</v>
      </c>
      <c r="P54" s="32">
        <v>68029143744</v>
      </c>
    </row>
    <row r="55" spans="1:16" ht="46" x14ac:dyDescent="0.45">
      <c r="A55" s="20">
        <v>54</v>
      </c>
      <c r="B55" s="23">
        <v>2568</v>
      </c>
      <c r="C55" s="23" t="s">
        <v>55</v>
      </c>
      <c r="D55" s="23" t="s">
        <v>56</v>
      </c>
      <c r="E55" s="23" t="s">
        <v>57</v>
      </c>
      <c r="F55" s="23" t="s">
        <v>280</v>
      </c>
      <c r="G55" s="23" t="s">
        <v>58</v>
      </c>
      <c r="H55" s="34" t="s">
        <v>243</v>
      </c>
      <c r="I55" s="35">
        <v>451000</v>
      </c>
      <c r="J55" s="26" t="s">
        <v>95</v>
      </c>
      <c r="K55" s="26" t="s">
        <v>282</v>
      </c>
      <c r="L55" s="26" t="s">
        <v>61</v>
      </c>
      <c r="M55" s="35">
        <v>439603.3</v>
      </c>
      <c r="N55" s="31">
        <v>438000</v>
      </c>
      <c r="O55" s="30" t="s">
        <v>218</v>
      </c>
      <c r="P55" s="32">
        <v>68029355467</v>
      </c>
    </row>
    <row r="56" spans="1:16" ht="69" x14ac:dyDescent="0.45">
      <c r="A56" s="20">
        <v>55</v>
      </c>
      <c r="B56" s="23">
        <v>2568</v>
      </c>
      <c r="C56" s="23" t="s">
        <v>55</v>
      </c>
      <c r="D56" s="23" t="s">
        <v>56</v>
      </c>
      <c r="E56" s="23" t="s">
        <v>57</v>
      </c>
      <c r="F56" s="23" t="s">
        <v>280</v>
      </c>
      <c r="G56" s="23" t="s">
        <v>58</v>
      </c>
      <c r="H56" s="34" t="s">
        <v>244</v>
      </c>
      <c r="I56" s="35">
        <v>437000</v>
      </c>
      <c r="J56" s="26" t="s">
        <v>95</v>
      </c>
      <c r="K56" s="26" t="s">
        <v>282</v>
      </c>
      <c r="L56" s="26" t="s">
        <v>61</v>
      </c>
      <c r="M56" s="35">
        <v>427020.92</v>
      </c>
      <c r="N56" s="31">
        <v>425000</v>
      </c>
      <c r="O56" s="30" t="s">
        <v>218</v>
      </c>
      <c r="P56" s="32">
        <v>68029355430</v>
      </c>
    </row>
    <row r="57" spans="1:16" ht="46" x14ac:dyDescent="0.45">
      <c r="A57" s="20">
        <v>56</v>
      </c>
      <c r="B57" s="23">
        <v>2568</v>
      </c>
      <c r="C57" s="23" t="s">
        <v>55</v>
      </c>
      <c r="D57" s="23" t="s">
        <v>56</v>
      </c>
      <c r="E57" s="23" t="s">
        <v>57</v>
      </c>
      <c r="F57" s="23" t="s">
        <v>280</v>
      </c>
      <c r="G57" s="23" t="s">
        <v>58</v>
      </c>
      <c r="H57" s="34" t="s">
        <v>245</v>
      </c>
      <c r="I57" s="35">
        <v>499000</v>
      </c>
      <c r="J57" s="26" t="s">
        <v>95</v>
      </c>
      <c r="K57" s="26" t="s">
        <v>282</v>
      </c>
      <c r="L57" s="26" t="s">
        <v>61</v>
      </c>
      <c r="M57" s="35">
        <v>486369.62</v>
      </c>
      <c r="N57" s="31">
        <v>485000</v>
      </c>
      <c r="O57" s="30" t="s">
        <v>218</v>
      </c>
      <c r="P57" s="32">
        <v>68029355388</v>
      </c>
    </row>
    <row r="58" spans="1:16" ht="69" x14ac:dyDescent="0.45">
      <c r="A58" s="20">
        <v>57</v>
      </c>
      <c r="B58" s="23">
        <v>2568</v>
      </c>
      <c r="C58" s="23" t="s">
        <v>55</v>
      </c>
      <c r="D58" s="23" t="s">
        <v>56</v>
      </c>
      <c r="E58" s="23" t="s">
        <v>57</v>
      </c>
      <c r="F58" s="23" t="s">
        <v>280</v>
      </c>
      <c r="G58" s="23" t="s">
        <v>58</v>
      </c>
      <c r="H58" s="34" t="s">
        <v>246</v>
      </c>
      <c r="I58" s="35">
        <v>496000</v>
      </c>
      <c r="J58" s="26" t="s">
        <v>95</v>
      </c>
      <c r="K58" s="26" t="s">
        <v>282</v>
      </c>
      <c r="L58" s="26" t="s">
        <v>61</v>
      </c>
      <c r="M58" s="35">
        <v>482628.32</v>
      </c>
      <c r="N58" s="31">
        <v>480000</v>
      </c>
      <c r="O58" s="30" t="s">
        <v>218</v>
      </c>
      <c r="P58" s="32">
        <v>68029355281</v>
      </c>
    </row>
    <row r="59" spans="1:16" ht="69" x14ac:dyDescent="0.45">
      <c r="A59" s="20">
        <v>58</v>
      </c>
      <c r="B59" s="23">
        <v>2568</v>
      </c>
      <c r="C59" s="23" t="s">
        <v>55</v>
      </c>
      <c r="D59" s="23" t="s">
        <v>56</v>
      </c>
      <c r="E59" s="23" t="s">
        <v>57</v>
      </c>
      <c r="F59" s="23" t="s">
        <v>280</v>
      </c>
      <c r="G59" s="23" t="s">
        <v>58</v>
      </c>
      <c r="H59" s="34" t="s">
        <v>247</v>
      </c>
      <c r="I59" s="35">
        <v>422000</v>
      </c>
      <c r="J59" s="26" t="s">
        <v>95</v>
      </c>
      <c r="K59" s="26" t="s">
        <v>282</v>
      </c>
      <c r="L59" s="26" t="s">
        <v>61</v>
      </c>
      <c r="M59" s="35">
        <v>411543.52</v>
      </c>
      <c r="N59" s="31">
        <v>410000</v>
      </c>
      <c r="O59" s="30" t="s">
        <v>225</v>
      </c>
      <c r="P59" s="32">
        <v>68029353216</v>
      </c>
    </row>
    <row r="60" spans="1:16" ht="69" x14ac:dyDescent="0.45">
      <c r="A60" s="20">
        <v>59</v>
      </c>
      <c r="B60" s="23">
        <v>2568</v>
      </c>
      <c r="C60" s="23" t="s">
        <v>55</v>
      </c>
      <c r="D60" s="23" t="s">
        <v>56</v>
      </c>
      <c r="E60" s="23" t="s">
        <v>57</v>
      </c>
      <c r="F60" s="23" t="s">
        <v>280</v>
      </c>
      <c r="G60" s="23" t="s">
        <v>58</v>
      </c>
      <c r="H60" s="34" t="s">
        <v>248</v>
      </c>
      <c r="I60" s="35">
        <v>480000</v>
      </c>
      <c r="J60" s="26" t="s">
        <v>95</v>
      </c>
      <c r="K60" s="26" t="s">
        <v>282</v>
      </c>
      <c r="L60" s="26" t="s">
        <v>61</v>
      </c>
      <c r="M60" s="35">
        <v>467663.1</v>
      </c>
      <c r="N60" s="31">
        <v>465000</v>
      </c>
      <c r="O60" s="30" t="s">
        <v>225</v>
      </c>
      <c r="P60" s="32">
        <v>68029355525</v>
      </c>
    </row>
    <row r="61" spans="1:16" ht="69" x14ac:dyDescent="0.45">
      <c r="A61" s="20">
        <v>60</v>
      </c>
      <c r="B61" s="23">
        <v>2568</v>
      </c>
      <c r="C61" s="23" t="s">
        <v>55</v>
      </c>
      <c r="D61" s="23" t="s">
        <v>56</v>
      </c>
      <c r="E61" s="23" t="s">
        <v>57</v>
      </c>
      <c r="F61" s="23" t="s">
        <v>280</v>
      </c>
      <c r="G61" s="23" t="s">
        <v>58</v>
      </c>
      <c r="H61" s="34" t="s">
        <v>249</v>
      </c>
      <c r="I61" s="35">
        <v>418000</v>
      </c>
      <c r="J61" s="26" t="s">
        <v>95</v>
      </c>
      <c r="K61" s="26" t="s">
        <v>282</v>
      </c>
      <c r="L61" s="26" t="s">
        <v>61</v>
      </c>
      <c r="M61" s="35">
        <v>398471.38</v>
      </c>
      <c r="N61" s="31">
        <v>396000</v>
      </c>
      <c r="O61" s="30" t="s">
        <v>225</v>
      </c>
      <c r="P61" s="32">
        <v>68029355585</v>
      </c>
    </row>
    <row r="62" spans="1:16" ht="46" x14ac:dyDescent="0.45">
      <c r="A62" s="20">
        <v>61</v>
      </c>
      <c r="B62" s="23">
        <v>2568</v>
      </c>
      <c r="C62" s="23" t="s">
        <v>55</v>
      </c>
      <c r="D62" s="23" t="s">
        <v>56</v>
      </c>
      <c r="E62" s="23" t="s">
        <v>57</v>
      </c>
      <c r="F62" s="23" t="s">
        <v>280</v>
      </c>
      <c r="G62" s="23" t="s">
        <v>58</v>
      </c>
      <c r="H62" s="34" t="s">
        <v>250</v>
      </c>
      <c r="I62" s="35">
        <v>400000</v>
      </c>
      <c r="J62" s="26" t="s">
        <v>95</v>
      </c>
      <c r="K62" s="26" t="s">
        <v>282</v>
      </c>
      <c r="L62" s="26" t="s">
        <v>61</v>
      </c>
      <c r="M62" s="35">
        <v>396031.45</v>
      </c>
      <c r="N62" s="31">
        <v>395000</v>
      </c>
      <c r="O62" s="30" t="s">
        <v>225</v>
      </c>
      <c r="P62" s="32">
        <v>68029355539</v>
      </c>
    </row>
    <row r="63" spans="1:16" ht="46" x14ac:dyDescent="0.45">
      <c r="A63" s="20">
        <v>62</v>
      </c>
      <c r="B63" s="23">
        <v>2568</v>
      </c>
      <c r="C63" s="23" t="s">
        <v>55</v>
      </c>
      <c r="D63" s="23" t="s">
        <v>56</v>
      </c>
      <c r="E63" s="23" t="s">
        <v>57</v>
      </c>
      <c r="F63" s="23" t="s">
        <v>280</v>
      </c>
      <c r="G63" s="23" t="s">
        <v>58</v>
      </c>
      <c r="H63" s="34" t="s">
        <v>251</v>
      </c>
      <c r="I63" s="35">
        <v>100000</v>
      </c>
      <c r="J63" s="26" t="s">
        <v>95</v>
      </c>
      <c r="K63" s="26" t="s">
        <v>282</v>
      </c>
      <c r="L63" s="26" t="s">
        <v>61</v>
      </c>
      <c r="M63" s="35">
        <v>106020.14</v>
      </c>
      <c r="N63" s="31">
        <v>100000</v>
      </c>
      <c r="O63" s="30" t="s">
        <v>218</v>
      </c>
      <c r="P63" s="32">
        <v>68029355506</v>
      </c>
    </row>
    <row r="64" spans="1:16" ht="46" x14ac:dyDescent="0.45">
      <c r="A64" s="20">
        <v>63</v>
      </c>
      <c r="B64" s="23">
        <v>2568</v>
      </c>
      <c r="C64" s="23" t="s">
        <v>55</v>
      </c>
      <c r="D64" s="23" t="s">
        <v>56</v>
      </c>
      <c r="E64" s="23" t="s">
        <v>57</v>
      </c>
      <c r="F64" s="23" t="s">
        <v>280</v>
      </c>
      <c r="G64" s="23" t="s">
        <v>58</v>
      </c>
      <c r="H64" s="34" t="s">
        <v>252</v>
      </c>
      <c r="I64" s="35">
        <v>119300</v>
      </c>
      <c r="J64" s="26" t="s">
        <v>59</v>
      </c>
      <c r="K64" s="26" t="s">
        <v>282</v>
      </c>
      <c r="L64" s="26" t="s">
        <v>61</v>
      </c>
      <c r="M64" s="35">
        <v>119337.1</v>
      </c>
      <c r="N64" s="31">
        <v>119000</v>
      </c>
      <c r="O64" s="34" t="s">
        <v>253</v>
      </c>
      <c r="P64" s="32">
        <v>68029305316</v>
      </c>
    </row>
    <row r="65" spans="1:16" ht="46" x14ac:dyDescent="0.45">
      <c r="A65" s="20">
        <v>64</v>
      </c>
      <c r="B65" s="23">
        <v>2568</v>
      </c>
      <c r="C65" s="23" t="s">
        <v>55</v>
      </c>
      <c r="D65" s="23" t="s">
        <v>56</v>
      </c>
      <c r="E65" s="23" t="s">
        <v>57</v>
      </c>
      <c r="F65" s="23" t="s">
        <v>280</v>
      </c>
      <c r="G65" s="23" t="s">
        <v>58</v>
      </c>
      <c r="H65" s="34" t="s">
        <v>254</v>
      </c>
      <c r="I65" s="35">
        <v>40000</v>
      </c>
      <c r="J65" s="26" t="s">
        <v>95</v>
      </c>
      <c r="K65" s="26" t="s">
        <v>282</v>
      </c>
      <c r="L65" s="26" t="s">
        <v>61</v>
      </c>
      <c r="M65" s="35">
        <v>40451.19</v>
      </c>
      <c r="N65" s="31">
        <v>40000</v>
      </c>
      <c r="O65" s="38" t="s">
        <v>255</v>
      </c>
      <c r="P65" s="32">
        <v>68029439000</v>
      </c>
    </row>
    <row r="66" spans="1:16" ht="69" x14ac:dyDescent="0.45">
      <c r="A66" s="20">
        <v>65</v>
      </c>
      <c r="B66" s="23">
        <v>2568</v>
      </c>
      <c r="C66" s="23" t="s">
        <v>55</v>
      </c>
      <c r="D66" s="23" t="s">
        <v>56</v>
      </c>
      <c r="E66" s="23" t="s">
        <v>57</v>
      </c>
      <c r="F66" s="23" t="s">
        <v>280</v>
      </c>
      <c r="G66" s="23" t="s">
        <v>58</v>
      </c>
      <c r="H66" s="34" t="s">
        <v>256</v>
      </c>
      <c r="I66" s="35">
        <v>483000</v>
      </c>
      <c r="J66" s="26" t="s">
        <v>95</v>
      </c>
      <c r="K66" s="26" t="s">
        <v>282</v>
      </c>
      <c r="L66" s="26" t="s">
        <v>61</v>
      </c>
      <c r="M66" s="35">
        <v>471338.89</v>
      </c>
      <c r="N66" s="31">
        <v>470000</v>
      </c>
      <c r="O66" s="30" t="s">
        <v>225</v>
      </c>
      <c r="P66" s="32">
        <v>68029438758</v>
      </c>
    </row>
    <row r="67" spans="1:16" ht="69" x14ac:dyDescent="0.45">
      <c r="A67" s="20">
        <v>66</v>
      </c>
      <c r="B67" s="23">
        <v>2568</v>
      </c>
      <c r="C67" s="23" t="s">
        <v>55</v>
      </c>
      <c r="D67" s="23" t="s">
        <v>56</v>
      </c>
      <c r="E67" s="23" t="s">
        <v>57</v>
      </c>
      <c r="F67" s="23" t="s">
        <v>280</v>
      </c>
      <c r="G67" s="23" t="s">
        <v>58</v>
      </c>
      <c r="H67" s="34" t="s">
        <v>257</v>
      </c>
      <c r="I67" s="35">
        <v>480000</v>
      </c>
      <c r="J67" s="26" t="s">
        <v>95</v>
      </c>
      <c r="K67" s="26" t="s">
        <v>282</v>
      </c>
      <c r="L67" s="26" t="s">
        <v>61</v>
      </c>
      <c r="M67" s="35">
        <v>461873.09</v>
      </c>
      <c r="N67" s="31">
        <v>460000</v>
      </c>
      <c r="O67" s="30" t="s">
        <v>225</v>
      </c>
      <c r="P67" s="32">
        <v>68029438803</v>
      </c>
    </row>
    <row r="68" spans="1:16" ht="69" x14ac:dyDescent="0.45">
      <c r="A68" s="20">
        <v>67</v>
      </c>
      <c r="B68" s="23">
        <v>2568</v>
      </c>
      <c r="C68" s="23" t="s">
        <v>55</v>
      </c>
      <c r="D68" s="23" t="s">
        <v>56</v>
      </c>
      <c r="E68" s="23" t="s">
        <v>57</v>
      </c>
      <c r="F68" s="23" t="s">
        <v>280</v>
      </c>
      <c r="G68" s="23" t="s">
        <v>58</v>
      </c>
      <c r="H68" s="34" t="s">
        <v>258</v>
      </c>
      <c r="I68" s="35">
        <v>498000</v>
      </c>
      <c r="J68" s="26" t="s">
        <v>95</v>
      </c>
      <c r="K68" s="26" t="s">
        <v>282</v>
      </c>
      <c r="L68" s="26" t="s">
        <v>61</v>
      </c>
      <c r="M68" s="35">
        <v>484334.21</v>
      </c>
      <c r="N68" s="31">
        <v>482000</v>
      </c>
      <c r="O68" s="30" t="s">
        <v>225</v>
      </c>
      <c r="P68" s="32">
        <v>68029438868</v>
      </c>
    </row>
    <row r="69" spans="1:16" ht="46" x14ac:dyDescent="0.45">
      <c r="A69" s="20">
        <v>68</v>
      </c>
      <c r="B69" s="23">
        <v>2568</v>
      </c>
      <c r="C69" s="23" t="s">
        <v>55</v>
      </c>
      <c r="D69" s="23" t="s">
        <v>56</v>
      </c>
      <c r="E69" s="23" t="s">
        <v>57</v>
      </c>
      <c r="F69" s="23" t="s">
        <v>280</v>
      </c>
      <c r="G69" s="23" t="s">
        <v>58</v>
      </c>
      <c r="H69" s="34" t="s">
        <v>259</v>
      </c>
      <c r="I69" s="35">
        <v>495000</v>
      </c>
      <c r="J69" s="26" t="s">
        <v>95</v>
      </c>
      <c r="K69" s="26" t="s">
        <v>282</v>
      </c>
      <c r="L69" s="26" t="s">
        <v>61</v>
      </c>
      <c r="M69" s="35">
        <v>475729.28</v>
      </c>
      <c r="N69" s="31">
        <v>473000</v>
      </c>
      <c r="O69" s="30" t="s">
        <v>225</v>
      </c>
      <c r="P69" s="32">
        <v>68029438919</v>
      </c>
    </row>
    <row r="70" spans="1:16" ht="46" x14ac:dyDescent="0.45">
      <c r="A70" s="20">
        <v>69</v>
      </c>
      <c r="B70" s="23">
        <v>2568</v>
      </c>
      <c r="C70" s="23" t="s">
        <v>55</v>
      </c>
      <c r="D70" s="23" t="s">
        <v>56</v>
      </c>
      <c r="E70" s="23" t="s">
        <v>57</v>
      </c>
      <c r="F70" s="23" t="s">
        <v>280</v>
      </c>
      <c r="G70" s="23" t="s">
        <v>58</v>
      </c>
      <c r="H70" s="30" t="s">
        <v>260</v>
      </c>
      <c r="I70" s="31">
        <v>403000</v>
      </c>
      <c r="J70" s="26" t="s">
        <v>95</v>
      </c>
      <c r="K70" s="26" t="s">
        <v>282</v>
      </c>
      <c r="L70" s="26" t="s">
        <v>61</v>
      </c>
      <c r="M70" s="31">
        <v>392837.02</v>
      </c>
      <c r="N70" s="26">
        <v>390000</v>
      </c>
      <c r="O70" s="34" t="s">
        <v>261</v>
      </c>
      <c r="P70" s="27" t="s">
        <v>262</v>
      </c>
    </row>
    <row r="71" spans="1:16" ht="46" x14ac:dyDescent="0.45">
      <c r="A71" s="20">
        <v>70</v>
      </c>
      <c r="B71" s="23">
        <v>2568</v>
      </c>
      <c r="C71" s="23" t="s">
        <v>55</v>
      </c>
      <c r="D71" s="23" t="s">
        <v>56</v>
      </c>
      <c r="E71" s="23" t="s">
        <v>57</v>
      </c>
      <c r="F71" s="23" t="s">
        <v>280</v>
      </c>
      <c r="G71" s="23" t="s">
        <v>58</v>
      </c>
      <c r="H71" s="30" t="s">
        <v>263</v>
      </c>
      <c r="I71" s="31">
        <v>500000</v>
      </c>
      <c r="J71" s="26" t="s">
        <v>95</v>
      </c>
      <c r="K71" s="26" t="s">
        <v>282</v>
      </c>
      <c r="L71" s="26" t="s">
        <v>61</v>
      </c>
      <c r="M71" s="31">
        <v>490110.94</v>
      </c>
      <c r="N71" s="26">
        <v>488000</v>
      </c>
      <c r="O71" s="34" t="s">
        <v>261</v>
      </c>
      <c r="P71" s="27" t="s">
        <v>264</v>
      </c>
    </row>
    <row r="72" spans="1:16" ht="46" x14ac:dyDescent="0.45">
      <c r="A72" s="20">
        <v>71</v>
      </c>
      <c r="B72" s="23">
        <v>2568</v>
      </c>
      <c r="C72" s="23" t="s">
        <v>55</v>
      </c>
      <c r="D72" s="23" t="s">
        <v>56</v>
      </c>
      <c r="E72" s="23" t="s">
        <v>57</v>
      </c>
      <c r="F72" s="23" t="s">
        <v>280</v>
      </c>
      <c r="G72" s="23" t="s">
        <v>58</v>
      </c>
      <c r="H72" s="30" t="s">
        <v>265</v>
      </c>
      <c r="I72" s="31">
        <v>442000</v>
      </c>
      <c r="J72" s="26" t="s">
        <v>95</v>
      </c>
      <c r="K72" s="26" t="s">
        <v>282</v>
      </c>
      <c r="L72" s="26" t="s">
        <v>61</v>
      </c>
      <c r="M72" s="31">
        <v>430250.05</v>
      </c>
      <c r="N72" s="26">
        <v>429000</v>
      </c>
      <c r="O72" s="34" t="s">
        <v>261</v>
      </c>
      <c r="P72" s="27" t="s">
        <v>266</v>
      </c>
    </row>
    <row r="73" spans="1:16" ht="46" x14ac:dyDescent="0.45">
      <c r="A73" s="20">
        <v>72</v>
      </c>
      <c r="B73" s="23">
        <v>2568</v>
      </c>
      <c r="C73" s="23" t="s">
        <v>55</v>
      </c>
      <c r="D73" s="23" t="s">
        <v>56</v>
      </c>
      <c r="E73" s="23" t="s">
        <v>57</v>
      </c>
      <c r="F73" s="23" t="s">
        <v>280</v>
      </c>
      <c r="G73" s="23" t="s">
        <v>58</v>
      </c>
      <c r="H73" s="37" t="s">
        <v>267</v>
      </c>
      <c r="I73" s="31">
        <v>327000</v>
      </c>
      <c r="J73" s="26" t="s">
        <v>95</v>
      </c>
      <c r="K73" s="26" t="s">
        <v>282</v>
      </c>
      <c r="L73" s="26" t="s">
        <v>61</v>
      </c>
      <c r="M73" s="31">
        <v>318010.90999999997</v>
      </c>
      <c r="N73" s="26">
        <v>317000</v>
      </c>
      <c r="O73" s="34" t="s">
        <v>261</v>
      </c>
      <c r="P73" s="27" t="s">
        <v>266</v>
      </c>
    </row>
    <row r="74" spans="1:16" ht="46" x14ac:dyDescent="0.45">
      <c r="A74" s="20">
        <v>73</v>
      </c>
      <c r="B74" s="23">
        <v>2568</v>
      </c>
      <c r="C74" s="23" t="s">
        <v>55</v>
      </c>
      <c r="D74" s="23" t="s">
        <v>56</v>
      </c>
      <c r="E74" s="23" t="s">
        <v>57</v>
      </c>
      <c r="F74" s="23" t="s">
        <v>280</v>
      </c>
      <c r="G74" s="23" t="s">
        <v>58</v>
      </c>
      <c r="H74" s="30" t="s">
        <v>268</v>
      </c>
      <c r="I74" s="31">
        <v>36200</v>
      </c>
      <c r="J74" s="26" t="s">
        <v>59</v>
      </c>
      <c r="K74" s="26" t="s">
        <v>282</v>
      </c>
      <c r="L74" s="26" t="s">
        <v>61</v>
      </c>
      <c r="M74" s="31">
        <v>36200.46</v>
      </c>
      <c r="N74" s="26">
        <v>36200</v>
      </c>
      <c r="O74" s="30" t="s">
        <v>269</v>
      </c>
      <c r="P74" s="27" t="s">
        <v>270</v>
      </c>
    </row>
    <row r="75" spans="1:16" ht="46" x14ac:dyDescent="0.45">
      <c r="A75" s="20">
        <v>74</v>
      </c>
      <c r="B75" s="23">
        <v>2568</v>
      </c>
      <c r="C75" s="23" t="s">
        <v>55</v>
      </c>
      <c r="D75" s="23" t="s">
        <v>56</v>
      </c>
      <c r="E75" s="23" t="s">
        <v>57</v>
      </c>
      <c r="F75" s="23" t="s">
        <v>280</v>
      </c>
      <c r="G75" s="23" t="s">
        <v>58</v>
      </c>
      <c r="H75" s="34" t="s">
        <v>271</v>
      </c>
      <c r="I75" s="35">
        <v>400000</v>
      </c>
      <c r="J75" s="26" t="s">
        <v>95</v>
      </c>
      <c r="K75" s="26" t="s">
        <v>282</v>
      </c>
      <c r="L75" s="26" t="s">
        <v>61</v>
      </c>
      <c r="M75" s="35">
        <v>400849.32</v>
      </c>
      <c r="N75" s="31">
        <v>400000</v>
      </c>
      <c r="O75" s="30" t="s">
        <v>272</v>
      </c>
      <c r="P75" s="32">
        <v>68039494468</v>
      </c>
    </row>
    <row r="76" spans="1:16" ht="69" x14ac:dyDescent="0.45">
      <c r="A76" s="20">
        <v>75</v>
      </c>
      <c r="B76" s="23">
        <v>2568</v>
      </c>
      <c r="C76" s="23" t="s">
        <v>55</v>
      </c>
      <c r="D76" s="23" t="s">
        <v>56</v>
      </c>
      <c r="E76" s="23" t="s">
        <v>57</v>
      </c>
      <c r="F76" s="23" t="s">
        <v>280</v>
      </c>
      <c r="G76" s="23" t="s">
        <v>58</v>
      </c>
      <c r="H76" s="30" t="s">
        <v>273</v>
      </c>
      <c r="I76" s="31">
        <v>2400000</v>
      </c>
      <c r="J76" s="26" t="s">
        <v>59</v>
      </c>
      <c r="K76" s="26" t="s">
        <v>283</v>
      </c>
      <c r="L76" s="23" t="s">
        <v>178</v>
      </c>
      <c r="M76" s="39">
        <v>2400000</v>
      </c>
      <c r="N76" s="40">
        <v>2380000</v>
      </c>
      <c r="O76" s="34" t="s">
        <v>274</v>
      </c>
      <c r="P76" s="32">
        <v>68029180361</v>
      </c>
    </row>
    <row r="77" spans="1:16" ht="49" x14ac:dyDescent="0.45">
      <c r="A77" s="20">
        <v>76</v>
      </c>
      <c r="B77" s="23">
        <v>2568</v>
      </c>
      <c r="C77" s="23" t="s">
        <v>55</v>
      </c>
      <c r="D77" s="23" t="s">
        <v>56</v>
      </c>
      <c r="E77" s="23" t="s">
        <v>57</v>
      </c>
      <c r="F77" s="23" t="s">
        <v>280</v>
      </c>
      <c r="G77" s="23" t="s">
        <v>58</v>
      </c>
      <c r="H77" s="24" t="s">
        <v>63</v>
      </c>
      <c r="I77" s="25">
        <v>34200</v>
      </c>
      <c r="J77" s="26" t="s">
        <v>59</v>
      </c>
      <c r="K77" s="26" t="s">
        <v>283</v>
      </c>
      <c r="L77" s="26" t="s">
        <v>61</v>
      </c>
      <c r="M77" s="25">
        <v>34200</v>
      </c>
      <c r="N77" s="26">
        <v>34200</v>
      </c>
      <c r="O77" s="28" t="s">
        <v>64</v>
      </c>
      <c r="P77" s="27" t="s">
        <v>65</v>
      </c>
    </row>
    <row r="78" spans="1:16" ht="49" x14ac:dyDescent="0.45">
      <c r="A78" s="20">
        <v>77</v>
      </c>
      <c r="B78" s="23">
        <v>2568</v>
      </c>
      <c r="C78" s="23" t="s">
        <v>55</v>
      </c>
      <c r="D78" s="23" t="s">
        <v>56</v>
      </c>
      <c r="E78" s="23" t="s">
        <v>57</v>
      </c>
      <c r="F78" s="23" t="s">
        <v>280</v>
      </c>
      <c r="G78" s="23" t="s">
        <v>58</v>
      </c>
      <c r="H78" s="24" t="s">
        <v>66</v>
      </c>
      <c r="I78" s="25">
        <v>34200</v>
      </c>
      <c r="J78" s="26" t="s">
        <v>59</v>
      </c>
      <c r="K78" s="26" t="s">
        <v>283</v>
      </c>
      <c r="L78" s="26" t="s">
        <v>61</v>
      </c>
      <c r="M78" s="25">
        <v>34200</v>
      </c>
      <c r="N78" s="26">
        <v>34200</v>
      </c>
      <c r="O78" s="28" t="s">
        <v>64</v>
      </c>
      <c r="P78" s="27" t="s">
        <v>67</v>
      </c>
    </row>
    <row r="79" spans="1:16" ht="49" x14ac:dyDescent="0.45">
      <c r="A79" s="20">
        <v>78</v>
      </c>
      <c r="B79" s="23">
        <v>2568</v>
      </c>
      <c r="C79" s="23" t="s">
        <v>55</v>
      </c>
      <c r="D79" s="23" t="s">
        <v>56</v>
      </c>
      <c r="E79" s="23" t="s">
        <v>57</v>
      </c>
      <c r="F79" s="23" t="s">
        <v>280</v>
      </c>
      <c r="G79" s="23" t="s">
        <v>58</v>
      </c>
      <c r="H79" s="24" t="s">
        <v>68</v>
      </c>
      <c r="I79" s="29">
        <v>26400</v>
      </c>
      <c r="J79" s="26" t="s">
        <v>59</v>
      </c>
      <c r="K79" s="26" t="s">
        <v>283</v>
      </c>
      <c r="L79" s="26" t="s">
        <v>61</v>
      </c>
      <c r="M79" s="25">
        <v>26400</v>
      </c>
      <c r="N79" s="26">
        <v>26400</v>
      </c>
      <c r="O79" s="28" t="s">
        <v>64</v>
      </c>
      <c r="P79" s="27" t="s">
        <v>69</v>
      </c>
    </row>
    <row r="80" spans="1:16" ht="69" x14ac:dyDescent="0.45">
      <c r="A80" s="20">
        <v>79</v>
      </c>
      <c r="B80" s="23">
        <v>2568</v>
      </c>
      <c r="C80" s="23" t="s">
        <v>55</v>
      </c>
      <c r="D80" s="23" t="s">
        <v>56</v>
      </c>
      <c r="E80" s="23" t="s">
        <v>57</v>
      </c>
      <c r="F80" s="23" t="s">
        <v>280</v>
      </c>
      <c r="G80" s="23" t="s">
        <v>58</v>
      </c>
      <c r="H80" s="30" t="s">
        <v>70</v>
      </c>
      <c r="I80" s="31">
        <v>12500</v>
      </c>
      <c r="J80" s="26" t="s">
        <v>59</v>
      </c>
      <c r="K80" s="26" t="s">
        <v>283</v>
      </c>
      <c r="L80" s="26" t="s">
        <v>61</v>
      </c>
      <c r="M80" s="31">
        <v>12500</v>
      </c>
      <c r="N80" s="26">
        <v>12500</v>
      </c>
      <c r="O80" s="28" t="s">
        <v>71</v>
      </c>
      <c r="P80" s="27" t="s">
        <v>72</v>
      </c>
    </row>
    <row r="81" spans="1:16" ht="49" x14ac:dyDescent="0.45">
      <c r="A81" s="20">
        <v>80</v>
      </c>
      <c r="B81" s="23">
        <v>2568</v>
      </c>
      <c r="C81" s="23" t="s">
        <v>55</v>
      </c>
      <c r="D81" s="23" t="s">
        <v>56</v>
      </c>
      <c r="E81" s="23" t="s">
        <v>57</v>
      </c>
      <c r="F81" s="23" t="s">
        <v>280</v>
      </c>
      <c r="G81" s="23" t="s">
        <v>58</v>
      </c>
      <c r="H81" s="30" t="s">
        <v>73</v>
      </c>
      <c r="I81" s="31">
        <v>32400</v>
      </c>
      <c r="J81" s="26" t="s">
        <v>59</v>
      </c>
      <c r="K81" s="26" t="s">
        <v>283</v>
      </c>
      <c r="L81" s="26" t="s">
        <v>61</v>
      </c>
      <c r="M81" s="31">
        <v>32400</v>
      </c>
      <c r="N81" s="26">
        <v>34200</v>
      </c>
      <c r="O81" s="28" t="s">
        <v>64</v>
      </c>
      <c r="P81" s="27" t="s">
        <v>74</v>
      </c>
    </row>
    <row r="82" spans="1:16" ht="92" x14ac:dyDescent="0.45">
      <c r="A82" s="20">
        <v>81</v>
      </c>
      <c r="B82" s="23">
        <v>2568</v>
      </c>
      <c r="C82" s="23" t="s">
        <v>55</v>
      </c>
      <c r="D82" s="23" t="s">
        <v>56</v>
      </c>
      <c r="E82" s="23" t="s">
        <v>57</v>
      </c>
      <c r="F82" s="23" t="s">
        <v>280</v>
      </c>
      <c r="G82" s="23" t="s">
        <v>58</v>
      </c>
      <c r="H82" s="30" t="s">
        <v>75</v>
      </c>
      <c r="I82" s="31">
        <v>30200</v>
      </c>
      <c r="J82" s="26" t="s">
        <v>59</v>
      </c>
      <c r="K82" s="26" t="s">
        <v>282</v>
      </c>
      <c r="L82" s="26" t="s">
        <v>61</v>
      </c>
      <c r="M82" s="31">
        <v>30200</v>
      </c>
      <c r="N82" s="26">
        <v>30200</v>
      </c>
      <c r="O82" s="28" t="s">
        <v>76</v>
      </c>
      <c r="P82" s="27" t="s">
        <v>77</v>
      </c>
    </row>
    <row r="83" spans="1:16" ht="46" x14ac:dyDescent="0.45">
      <c r="A83" s="20">
        <v>82</v>
      </c>
      <c r="B83" s="23">
        <v>2568</v>
      </c>
      <c r="C83" s="23" t="s">
        <v>55</v>
      </c>
      <c r="D83" s="23" t="s">
        <v>56</v>
      </c>
      <c r="E83" s="23" t="s">
        <v>57</v>
      </c>
      <c r="F83" s="23" t="s">
        <v>280</v>
      </c>
      <c r="G83" s="23" t="s">
        <v>58</v>
      </c>
      <c r="H83" s="30" t="s">
        <v>78</v>
      </c>
      <c r="I83" s="31">
        <v>32460</v>
      </c>
      <c r="J83" s="26" t="s">
        <v>59</v>
      </c>
      <c r="K83" s="26" t="s">
        <v>282</v>
      </c>
      <c r="L83" s="26" t="s">
        <v>61</v>
      </c>
      <c r="M83" s="31">
        <v>32460</v>
      </c>
      <c r="N83" s="26">
        <v>32460</v>
      </c>
      <c r="O83" s="28" t="s">
        <v>79</v>
      </c>
      <c r="P83" s="27" t="s">
        <v>80</v>
      </c>
    </row>
    <row r="84" spans="1:16" ht="69" x14ac:dyDescent="0.45">
      <c r="A84" s="20">
        <v>83</v>
      </c>
      <c r="B84" s="23">
        <v>2568</v>
      </c>
      <c r="C84" s="23" t="s">
        <v>55</v>
      </c>
      <c r="D84" s="23" t="s">
        <v>56</v>
      </c>
      <c r="E84" s="23" t="s">
        <v>57</v>
      </c>
      <c r="F84" s="23" t="s">
        <v>280</v>
      </c>
      <c r="G84" s="23" t="s">
        <v>58</v>
      </c>
      <c r="H84" s="30" t="s">
        <v>81</v>
      </c>
      <c r="I84" s="31">
        <v>59800</v>
      </c>
      <c r="J84" s="26" t="s">
        <v>59</v>
      </c>
      <c r="K84" s="26" t="s">
        <v>282</v>
      </c>
      <c r="L84" s="26" t="s">
        <v>61</v>
      </c>
      <c r="M84" s="31">
        <v>59800</v>
      </c>
      <c r="N84" s="26">
        <v>59800</v>
      </c>
      <c r="O84" s="28" t="s">
        <v>82</v>
      </c>
      <c r="P84" s="27" t="s">
        <v>83</v>
      </c>
    </row>
    <row r="85" spans="1:16" ht="69" x14ac:dyDescent="0.45">
      <c r="A85" s="20">
        <v>84</v>
      </c>
      <c r="B85" s="23">
        <v>2568</v>
      </c>
      <c r="C85" s="23" t="s">
        <v>55</v>
      </c>
      <c r="D85" s="23" t="s">
        <v>56</v>
      </c>
      <c r="E85" s="23" t="s">
        <v>57</v>
      </c>
      <c r="F85" s="23" t="s">
        <v>280</v>
      </c>
      <c r="G85" s="23" t="s">
        <v>58</v>
      </c>
      <c r="H85" s="30" t="s">
        <v>84</v>
      </c>
      <c r="I85" s="31">
        <v>23000</v>
      </c>
      <c r="J85" s="26" t="s">
        <v>59</v>
      </c>
      <c r="K85" s="26" t="s">
        <v>282</v>
      </c>
      <c r="L85" s="26" t="s">
        <v>61</v>
      </c>
      <c r="M85" s="31">
        <v>23000</v>
      </c>
      <c r="N85" s="26">
        <v>23000</v>
      </c>
      <c r="O85" s="28" t="s">
        <v>85</v>
      </c>
      <c r="P85" s="32">
        <v>67109147422</v>
      </c>
    </row>
    <row r="86" spans="1:16" ht="69" x14ac:dyDescent="0.45">
      <c r="A86" s="20">
        <v>85</v>
      </c>
      <c r="B86" s="23">
        <v>2568</v>
      </c>
      <c r="C86" s="23" t="s">
        <v>55</v>
      </c>
      <c r="D86" s="23" t="s">
        <v>56</v>
      </c>
      <c r="E86" s="23" t="s">
        <v>57</v>
      </c>
      <c r="F86" s="23" t="s">
        <v>280</v>
      </c>
      <c r="G86" s="23" t="s">
        <v>58</v>
      </c>
      <c r="H86" s="30" t="s">
        <v>86</v>
      </c>
      <c r="I86" s="31">
        <v>5200</v>
      </c>
      <c r="J86" s="26" t="s">
        <v>59</v>
      </c>
      <c r="K86" s="26" t="s">
        <v>282</v>
      </c>
      <c r="L86" s="26" t="s">
        <v>61</v>
      </c>
      <c r="M86" s="31">
        <v>5200</v>
      </c>
      <c r="N86" s="26">
        <v>5200</v>
      </c>
      <c r="O86" s="28" t="s">
        <v>87</v>
      </c>
      <c r="P86" s="27" t="s">
        <v>88</v>
      </c>
    </row>
    <row r="87" spans="1:16" ht="69" x14ac:dyDescent="0.45">
      <c r="A87" s="20">
        <v>86</v>
      </c>
      <c r="B87" s="23">
        <v>2568</v>
      </c>
      <c r="C87" s="23" t="s">
        <v>55</v>
      </c>
      <c r="D87" s="23" t="s">
        <v>56</v>
      </c>
      <c r="E87" s="23" t="s">
        <v>57</v>
      </c>
      <c r="F87" s="23" t="s">
        <v>280</v>
      </c>
      <c r="G87" s="23" t="s">
        <v>58</v>
      </c>
      <c r="H87" s="30" t="s">
        <v>92</v>
      </c>
      <c r="I87" s="31">
        <v>16200</v>
      </c>
      <c r="J87" s="26" t="s">
        <v>59</v>
      </c>
      <c r="K87" s="26" t="s">
        <v>282</v>
      </c>
      <c r="L87" s="26" t="s">
        <v>61</v>
      </c>
      <c r="M87" s="31">
        <v>16200</v>
      </c>
      <c r="N87" s="26">
        <v>16200</v>
      </c>
      <c r="O87" s="28" t="s">
        <v>82</v>
      </c>
      <c r="P87" s="23">
        <v>67109201914</v>
      </c>
    </row>
    <row r="88" spans="1:16" ht="46" x14ac:dyDescent="0.45">
      <c r="A88" s="20">
        <v>87</v>
      </c>
      <c r="B88" s="23">
        <v>2568</v>
      </c>
      <c r="C88" s="23" t="s">
        <v>55</v>
      </c>
      <c r="D88" s="23" t="s">
        <v>56</v>
      </c>
      <c r="E88" s="23" t="s">
        <v>57</v>
      </c>
      <c r="F88" s="23" t="s">
        <v>280</v>
      </c>
      <c r="G88" s="23" t="s">
        <v>58</v>
      </c>
      <c r="H88" s="30" t="s">
        <v>97</v>
      </c>
      <c r="I88" s="31">
        <v>126950</v>
      </c>
      <c r="J88" s="26" t="s">
        <v>59</v>
      </c>
      <c r="K88" s="26" t="s">
        <v>282</v>
      </c>
      <c r="L88" s="26" t="s">
        <v>61</v>
      </c>
      <c r="M88" s="31">
        <v>126950</v>
      </c>
      <c r="N88" s="31">
        <v>126950</v>
      </c>
      <c r="O88" s="28" t="s">
        <v>90</v>
      </c>
      <c r="P88" s="32">
        <v>67109357321</v>
      </c>
    </row>
    <row r="89" spans="1:16" ht="69" x14ac:dyDescent="0.45">
      <c r="A89" s="20">
        <v>88</v>
      </c>
      <c r="B89" s="23">
        <v>2568</v>
      </c>
      <c r="C89" s="23" t="s">
        <v>55</v>
      </c>
      <c r="D89" s="23" t="s">
        <v>56</v>
      </c>
      <c r="E89" s="23" t="s">
        <v>57</v>
      </c>
      <c r="F89" s="23" t="s">
        <v>280</v>
      </c>
      <c r="G89" s="23" t="s">
        <v>58</v>
      </c>
      <c r="H89" s="30" t="s">
        <v>98</v>
      </c>
      <c r="I89" s="31">
        <v>18300</v>
      </c>
      <c r="J89" s="26" t="s">
        <v>59</v>
      </c>
      <c r="K89" s="26" t="s">
        <v>282</v>
      </c>
      <c r="L89" s="26" t="s">
        <v>61</v>
      </c>
      <c r="M89" s="31">
        <v>18300</v>
      </c>
      <c r="N89" s="31">
        <v>18300</v>
      </c>
      <c r="O89" s="24" t="s">
        <v>99</v>
      </c>
      <c r="P89" s="32">
        <v>67109348823</v>
      </c>
    </row>
    <row r="90" spans="1:16" ht="69" x14ac:dyDescent="0.45">
      <c r="A90" s="20">
        <v>89</v>
      </c>
      <c r="B90" s="23">
        <v>2568</v>
      </c>
      <c r="C90" s="23" t="s">
        <v>55</v>
      </c>
      <c r="D90" s="23" t="s">
        <v>56</v>
      </c>
      <c r="E90" s="23" t="s">
        <v>57</v>
      </c>
      <c r="F90" s="23" t="s">
        <v>280</v>
      </c>
      <c r="G90" s="23" t="s">
        <v>58</v>
      </c>
      <c r="H90" s="30" t="s">
        <v>100</v>
      </c>
      <c r="I90" s="31">
        <v>62561.2</v>
      </c>
      <c r="J90" s="26" t="s">
        <v>59</v>
      </c>
      <c r="K90" s="26" t="s">
        <v>282</v>
      </c>
      <c r="L90" s="26" t="s">
        <v>61</v>
      </c>
      <c r="M90" s="31">
        <v>62561.2</v>
      </c>
      <c r="N90" s="31">
        <v>62561.2</v>
      </c>
      <c r="O90" s="28" t="s">
        <v>101</v>
      </c>
      <c r="P90" s="32">
        <v>67109403466</v>
      </c>
    </row>
    <row r="91" spans="1:16" ht="46" x14ac:dyDescent="0.45">
      <c r="A91" s="20">
        <v>90</v>
      </c>
      <c r="B91" s="23">
        <v>2568</v>
      </c>
      <c r="C91" s="23" t="s">
        <v>55</v>
      </c>
      <c r="D91" s="23" t="s">
        <v>56</v>
      </c>
      <c r="E91" s="23" t="s">
        <v>57</v>
      </c>
      <c r="F91" s="23" t="s">
        <v>280</v>
      </c>
      <c r="G91" s="23" t="s">
        <v>58</v>
      </c>
      <c r="H91" s="30" t="s">
        <v>109</v>
      </c>
      <c r="I91" s="31">
        <v>8800</v>
      </c>
      <c r="J91" s="26" t="s">
        <v>59</v>
      </c>
      <c r="K91" s="26" t="s">
        <v>282</v>
      </c>
      <c r="L91" s="26" t="s">
        <v>61</v>
      </c>
      <c r="M91" s="31">
        <v>8800</v>
      </c>
      <c r="N91" s="26">
        <v>8800</v>
      </c>
      <c r="O91" s="30" t="s">
        <v>110</v>
      </c>
      <c r="P91" s="27" t="s">
        <v>111</v>
      </c>
    </row>
    <row r="92" spans="1:16" ht="46" x14ac:dyDescent="0.45">
      <c r="A92" s="20">
        <v>91</v>
      </c>
      <c r="B92" s="23">
        <v>2568</v>
      </c>
      <c r="C92" s="23" t="s">
        <v>55</v>
      </c>
      <c r="D92" s="23" t="s">
        <v>56</v>
      </c>
      <c r="E92" s="23" t="s">
        <v>57</v>
      </c>
      <c r="F92" s="23" t="s">
        <v>280</v>
      </c>
      <c r="G92" s="23" t="s">
        <v>58</v>
      </c>
      <c r="H92" s="30" t="s">
        <v>118</v>
      </c>
      <c r="I92" s="31">
        <v>9000</v>
      </c>
      <c r="J92" s="26" t="s">
        <v>59</v>
      </c>
      <c r="K92" s="26" t="s">
        <v>282</v>
      </c>
      <c r="L92" s="26" t="s">
        <v>61</v>
      </c>
      <c r="M92" s="31">
        <v>9000</v>
      </c>
      <c r="N92" s="26">
        <v>9000</v>
      </c>
      <c r="O92" s="30" t="s">
        <v>119</v>
      </c>
      <c r="P92" s="27" t="s">
        <v>120</v>
      </c>
    </row>
    <row r="93" spans="1:16" ht="69" x14ac:dyDescent="0.45">
      <c r="A93" s="20">
        <v>92</v>
      </c>
      <c r="B93" s="23">
        <v>2568</v>
      </c>
      <c r="C93" s="23" t="s">
        <v>55</v>
      </c>
      <c r="D93" s="23" t="s">
        <v>56</v>
      </c>
      <c r="E93" s="23" t="s">
        <v>57</v>
      </c>
      <c r="F93" s="23" t="s">
        <v>280</v>
      </c>
      <c r="G93" s="23" t="s">
        <v>58</v>
      </c>
      <c r="H93" s="30" t="s">
        <v>127</v>
      </c>
      <c r="I93" s="31">
        <v>14500</v>
      </c>
      <c r="J93" s="26" t="s">
        <v>59</v>
      </c>
      <c r="K93" s="26" t="s">
        <v>282</v>
      </c>
      <c r="L93" s="26" t="s">
        <v>61</v>
      </c>
      <c r="M93" s="31">
        <v>14500</v>
      </c>
      <c r="N93" s="26">
        <v>14500</v>
      </c>
      <c r="O93" s="30" t="s">
        <v>128</v>
      </c>
      <c r="P93" s="27" t="s">
        <v>129</v>
      </c>
    </row>
    <row r="94" spans="1:16" ht="69" x14ac:dyDescent="0.45">
      <c r="A94" s="20">
        <v>93</v>
      </c>
      <c r="B94" s="23">
        <v>2568</v>
      </c>
      <c r="C94" s="23" t="s">
        <v>55</v>
      </c>
      <c r="D94" s="23" t="s">
        <v>56</v>
      </c>
      <c r="E94" s="23" t="s">
        <v>57</v>
      </c>
      <c r="F94" s="23" t="s">
        <v>280</v>
      </c>
      <c r="G94" s="23" t="s">
        <v>58</v>
      </c>
      <c r="H94" s="30" t="s">
        <v>133</v>
      </c>
      <c r="I94" s="31">
        <v>11838.4</v>
      </c>
      <c r="J94" s="26" t="s">
        <v>59</v>
      </c>
      <c r="K94" s="26" t="s">
        <v>282</v>
      </c>
      <c r="L94" s="26" t="s">
        <v>61</v>
      </c>
      <c r="M94" s="31">
        <v>11838.4</v>
      </c>
      <c r="N94" s="26">
        <v>11700</v>
      </c>
      <c r="O94" s="30" t="s">
        <v>134</v>
      </c>
      <c r="P94" s="32">
        <v>67119373078</v>
      </c>
    </row>
    <row r="95" spans="1:16" ht="92" x14ac:dyDescent="0.45">
      <c r="A95" s="20">
        <v>94</v>
      </c>
      <c r="B95" s="23">
        <v>2568</v>
      </c>
      <c r="C95" s="23" t="s">
        <v>55</v>
      </c>
      <c r="D95" s="23" t="s">
        <v>56</v>
      </c>
      <c r="E95" s="23" t="s">
        <v>57</v>
      </c>
      <c r="F95" s="23" t="s">
        <v>280</v>
      </c>
      <c r="G95" s="23" t="s">
        <v>58</v>
      </c>
      <c r="H95" s="30" t="s">
        <v>135</v>
      </c>
      <c r="I95" s="31">
        <v>66500</v>
      </c>
      <c r="J95" s="26" t="s">
        <v>59</v>
      </c>
      <c r="K95" s="26" t="s">
        <v>282</v>
      </c>
      <c r="L95" s="26" t="s">
        <v>61</v>
      </c>
      <c r="M95" s="31">
        <v>66500</v>
      </c>
      <c r="N95" s="26">
        <v>66500</v>
      </c>
      <c r="O95" s="30" t="s">
        <v>136</v>
      </c>
      <c r="P95" s="27" t="s">
        <v>137</v>
      </c>
    </row>
    <row r="96" spans="1:16" ht="46" x14ac:dyDescent="0.45">
      <c r="A96" s="20">
        <v>95</v>
      </c>
      <c r="B96" s="23">
        <v>2568</v>
      </c>
      <c r="C96" s="23" t="s">
        <v>55</v>
      </c>
      <c r="D96" s="23" t="s">
        <v>56</v>
      </c>
      <c r="E96" s="23" t="s">
        <v>57</v>
      </c>
      <c r="F96" s="23" t="s">
        <v>280</v>
      </c>
      <c r="G96" s="23" t="s">
        <v>58</v>
      </c>
      <c r="H96" s="30" t="s">
        <v>138</v>
      </c>
      <c r="I96" s="31">
        <v>18000</v>
      </c>
      <c r="J96" s="26" t="s">
        <v>59</v>
      </c>
      <c r="K96" s="26" t="s">
        <v>282</v>
      </c>
      <c r="L96" s="26" t="s">
        <v>61</v>
      </c>
      <c r="M96" s="31">
        <v>18000</v>
      </c>
      <c r="N96" s="26">
        <v>18000</v>
      </c>
      <c r="O96" s="30" t="s">
        <v>139</v>
      </c>
      <c r="P96" s="27" t="s">
        <v>140</v>
      </c>
    </row>
    <row r="97" spans="1:16" ht="92" x14ac:dyDescent="0.45">
      <c r="A97" s="20">
        <v>96</v>
      </c>
      <c r="B97" s="23">
        <v>2568</v>
      </c>
      <c r="C97" s="23" t="s">
        <v>55</v>
      </c>
      <c r="D97" s="23" t="s">
        <v>56</v>
      </c>
      <c r="E97" s="23" t="s">
        <v>57</v>
      </c>
      <c r="F97" s="23" t="s">
        <v>280</v>
      </c>
      <c r="G97" s="23" t="s">
        <v>58</v>
      </c>
      <c r="H97" s="30" t="s">
        <v>142</v>
      </c>
      <c r="I97" s="31">
        <v>30000</v>
      </c>
      <c r="J97" s="26" t="s">
        <v>59</v>
      </c>
      <c r="K97" s="26" t="s">
        <v>282</v>
      </c>
      <c r="L97" s="26" t="s">
        <v>61</v>
      </c>
      <c r="M97" s="31">
        <v>30000</v>
      </c>
      <c r="N97" s="31">
        <v>30000</v>
      </c>
      <c r="O97" s="30" t="s">
        <v>143</v>
      </c>
      <c r="P97" s="32">
        <v>67119406302</v>
      </c>
    </row>
    <row r="98" spans="1:16" ht="46" x14ac:dyDescent="0.45">
      <c r="A98" s="20">
        <v>97</v>
      </c>
      <c r="B98" s="23">
        <v>2568</v>
      </c>
      <c r="C98" s="23" t="s">
        <v>55</v>
      </c>
      <c r="D98" s="23" t="s">
        <v>56</v>
      </c>
      <c r="E98" s="23" t="s">
        <v>57</v>
      </c>
      <c r="F98" s="23" t="s">
        <v>280</v>
      </c>
      <c r="G98" s="23" t="s">
        <v>58</v>
      </c>
      <c r="H98" s="34" t="s">
        <v>145</v>
      </c>
      <c r="I98" s="35">
        <v>15000</v>
      </c>
      <c r="J98" s="26" t="s">
        <v>59</v>
      </c>
      <c r="K98" s="26" t="s">
        <v>282</v>
      </c>
      <c r="L98" s="26" t="s">
        <v>61</v>
      </c>
      <c r="M98" s="35">
        <v>15000</v>
      </c>
      <c r="N98" s="31">
        <v>15000</v>
      </c>
      <c r="O98" s="34" t="s">
        <v>146</v>
      </c>
      <c r="P98" s="32">
        <v>67119454033</v>
      </c>
    </row>
    <row r="99" spans="1:16" ht="69" x14ac:dyDescent="0.45">
      <c r="A99" s="20">
        <v>98</v>
      </c>
      <c r="B99" s="23">
        <v>2568</v>
      </c>
      <c r="C99" s="23" t="s">
        <v>55</v>
      </c>
      <c r="D99" s="23" t="s">
        <v>56</v>
      </c>
      <c r="E99" s="23" t="s">
        <v>57</v>
      </c>
      <c r="F99" s="23" t="s">
        <v>280</v>
      </c>
      <c r="G99" s="23" t="s">
        <v>58</v>
      </c>
      <c r="H99" s="30" t="s">
        <v>149</v>
      </c>
      <c r="I99" s="33">
        <v>20612.48</v>
      </c>
      <c r="J99" s="26" t="s">
        <v>59</v>
      </c>
      <c r="K99" s="26" t="s">
        <v>282</v>
      </c>
      <c r="L99" s="26" t="s">
        <v>61</v>
      </c>
      <c r="M99" s="25">
        <v>20612.48</v>
      </c>
      <c r="N99" s="26">
        <v>20612.48</v>
      </c>
      <c r="O99" s="34" t="s">
        <v>150</v>
      </c>
      <c r="P99" s="27" t="s">
        <v>151</v>
      </c>
    </row>
    <row r="100" spans="1:16" ht="69" x14ac:dyDescent="0.8">
      <c r="A100" s="20">
        <v>99</v>
      </c>
      <c r="B100" s="23">
        <v>2568</v>
      </c>
      <c r="C100" s="23" t="s">
        <v>55</v>
      </c>
      <c r="D100" s="23" t="s">
        <v>56</v>
      </c>
      <c r="E100" s="23" t="s">
        <v>57</v>
      </c>
      <c r="F100" s="23" t="s">
        <v>280</v>
      </c>
      <c r="G100" s="23" t="s">
        <v>58</v>
      </c>
      <c r="H100" s="36" t="s">
        <v>155</v>
      </c>
      <c r="I100" s="31">
        <v>69611.850000000006</v>
      </c>
      <c r="J100" s="26" t="s">
        <v>59</v>
      </c>
      <c r="K100" s="26" t="s">
        <v>282</v>
      </c>
      <c r="L100" s="26" t="s">
        <v>61</v>
      </c>
      <c r="M100" s="31">
        <v>69611.850000000006</v>
      </c>
      <c r="N100" s="26">
        <v>69611.850000000006</v>
      </c>
      <c r="O100" s="28" t="s">
        <v>101</v>
      </c>
      <c r="P100" s="27" t="s">
        <v>156</v>
      </c>
    </row>
    <row r="101" spans="1:16" ht="69" x14ac:dyDescent="0.45">
      <c r="A101" s="20">
        <v>100</v>
      </c>
      <c r="B101" s="23">
        <v>2568</v>
      </c>
      <c r="C101" s="23" t="s">
        <v>55</v>
      </c>
      <c r="D101" s="23" t="s">
        <v>56</v>
      </c>
      <c r="E101" s="23" t="s">
        <v>57</v>
      </c>
      <c r="F101" s="23" t="s">
        <v>280</v>
      </c>
      <c r="G101" s="23" t="s">
        <v>58</v>
      </c>
      <c r="H101" s="30" t="s">
        <v>192</v>
      </c>
      <c r="I101" s="31">
        <v>9948</v>
      </c>
      <c r="J101" s="26" t="s">
        <v>59</v>
      </c>
      <c r="K101" s="26" t="s">
        <v>282</v>
      </c>
      <c r="L101" s="26" t="s">
        <v>61</v>
      </c>
      <c r="M101" s="31">
        <v>9948</v>
      </c>
      <c r="N101" s="26">
        <v>9948</v>
      </c>
      <c r="O101" s="30" t="s">
        <v>193</v>
      </c>
      <c r="P101" s="27" t="s">
        <v>194</v>
      </c>
    </row>
    <row r="102" spans="1:16" ht="23.5" customHeight="1" x14ac:dyDescent="0.45">
      <c r="A102" s="20"/>
      <c r="B102" s="41" t="s">
        <v>275</v>
      </c>
      <c r="C102" s="22" t="s">
        <v>278</v>
      </c>
      <c r="F102" s="23"/>
    </row>
    <row r="103" spans="1:16" ht="23.5" customHeight="1" x14ac:dyDescent="0.45">
      <c r="A103" s="20"/>
      <c r="B103" s="41"/>
      <c r="C103" s="42" t="s">
        <v>279</v>
      </c>
      <c r="F103" s="23"/>
    </row>
    <row r="104" spans="1:16" ht="23.5" customHeight="1" x14ac:dyDescent="0.45">
      <c r="A104" s="20"/>
      <c r="B104" s="41"/>
      <c r="C104" s="22" t="s">
        <v>281</v>
      </c>
      <c r="F104" s="23"/>
    </row>
    <row r="105" spans="1:16" s="19" customFormat="1" ht="23" x14ac:dyDescent="0.45">
      <c r="A105" s="20"/>
      <c r="B105" s="43"/>
      <c r="C105" s="43"/>
      <c r="D105" s="43"/>
      <c r="E105" s="43"/>
      <c r="F105" s="23"/>
      <c r="G105" s="43"/>
      <c r="H105" s="44"/>
      <c r="I105" s="45"/>
      <c r="J105" s="46"/>
      <c r="K105" s="46"/>
      <c r="L105" s="46"/>
      <c r="M105" s="47"/>
      <c r="N105" s="48"/>
      <c r="O105" s="49"/>
      <c r="P105" s="50"/>
    </row>
    <row r="106" spans="1:16" s="19" customFormat="1" ht="23" x14ac:dyDescent="0.45">
      <c r="A106" s="20"/>
      <c r="B106" s="43"/>
      <c r="C106" s="43"/>
      <c r="D106" s="43"/>
      <c r="E106" s="43"/>
      <c r="F106" s="23"/>
      <c r="G106" s="43"/>
      <c r="H106" s="44"/>
      <c r="I106" s="45"/>
      <c r="J106" s="46"/>
      <c r="K106" s="46"/>
      <c r="L106" s="46"/>
      <c r="M106" s="47"/>
      <c r="N106" s="48"/>
      <c r="O106" s="49"/>
      <c r="P106" s="50"/>
    </row>
  </sheetData>
  <phoneticPr fontId="13" type="noConversion"/>
  <dataValidations count="2">
    <dataValidation type="list" allowBlank="1" showInputMessage="1" showErrorMessage="1" sqref="K105:K106 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05:L106 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1496062992125984" right="0.31496062992125984" top="0.74803149606299213" bottom="0.74803149606299213" header="0.31496062992125984" footer="0.31496062992125984"/>
  <pageSetup paperSize="9" scale="3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นิภาพร ปัญญาเหล็ก</cp:lastModifiedBy>
  <cp:lastPrinted>2025-04-28T13:53:24Z</cp:lastPrinted>
  <dcterms:created xsi:type="dcterms:W3CDTF">2024-09-18T07:07:46Z</dcterms:created>
  <dcterms:modified xsi:type="dcterms:W3CDTF">2025-06-16T05:58:02Z</dcterms:modified>
</cp:coreProperties>
</file>