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อ๋วแอ๋ว\31.ITA\2568\"/>
    </mc:Choice>
  </mc:AlternateContent>
  <xr:revisionPtr revIDLastSave="0" documentId="13_ncr:1_{71E3B585-6D93-4764-9658-90D2DACC4568}" xr6:coauthVersionLast="47" xr6:coauthVersionMax="47" xr10:uidLastSave="{00000000-0000-0000-0000-000000000000}"/>
  <bookViews>
    <workbookView xWindow="-110" yWindow="-110" windowWidth="19420" windowHeight="11500" activeTab="1" xr2:uid="{EEF194F1-E607-48F9-8A3C-6A5FC0A1FABF}"/>
  </bookViews>
  <sheets>
    <sheet name="คำอธิบาย" sheetId="4" r:id="rId1"/>
    <sheet name="ITA-o13" sheetId="1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<sst xmlns="http://schemas.openxmlformats.org/spreadsheetml/2006/main" count="1146" uniqueCount="296">
  <si>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</si>
  <si>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</si>
  <si>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</si>
  <si>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</si>
  <si>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</si>
  <si>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</si>
  <si>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</si>
  <si>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</si>
  <si>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</si>
  <si>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</si>
  <si>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</si>
  <si>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</si>
  <si>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</si>
  <si>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</si>
  <si>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</si>
  <si>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</si>
  <si>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</si>
  <si>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</si>
  <si>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</si>
  <si>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</si>
  <si>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</si>
  <si>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</si>
  <si>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</si>
  <si>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</si>
  <si>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</si>
  <si>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</si>
  <si>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</si>
  <si>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</si>
  <si>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</si>
  <si>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</si>
  <si>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</si>
  <si>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</si>
  <si>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</si>
  <si>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</si>
  <si>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</si>
  <si>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</si>
  <si>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</si>
  <si>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</si>
  <si>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</si>
  <si>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</si>
  <si>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</si>
  <si>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</si>
  <si>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</si>
  <si>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</si>
  <si>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</si>
  <si>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</si>
  <si>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</si>
  <si>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</si>
  <si>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</si>
  <si>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</si>
  <si>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</si>
  <si>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</si>
  <si>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</si>
  <si>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</si>
  <si>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</si>
  <si>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เทศบาลตำบลสบเตี๊ยะ</t>
  </si>
  <si>
    <t>จอมทอง</t>
  </si>
  <si>
    <t>เชียงใหม่</t>
  </si>
  <si>
    <t>เทศบาลตำบล</t>
  </si>
  <si>
    <t>เฉพาะเจาะจง</t>
  </si>
  <si>
    <t>บริษัท  โตโยต้าริช  จำกัด</t>
  </si>
  <si>
    <t>ห้างหุ้นส่วนจำกัด  เชียงใหม่นาซีเมนต์</t>
  </si>
  <si>
    <t>ร้านท๊อปคอมพิวเตอร์</t>
  </si>
  <si>
    <t>เทศบัญญัติ  67</t>
  </si>
  <si>
    <t>ร้านปรียากรการไฟฟ้า</t>
  </si>
  <si>
    <t>จ้างเหมาปรับปรุงผิวจราจรแบบโอเวอร์เลย์ด้วยแอสฟัลท์ติกคอนกรีต  บ้านห้วยอีแต  หมู่ที่  13ตำบลสบเตี๊ยะ  อำเภอจอมทอง  จังหวัดเชียงใหม่</t>
  </si>
  <si>
    <t>เงินสะสม</t>
  </si>
  <si>
    <t>ห้างหุ้นส่วนจำกัด  ตั้นอ้ายวิศวกรรม</t>
  </si>
  <si>
    <t>66129417170</t>
  </si>
  <si>
    <t>จ้างเหมาปรับปรุงผิวจราจรแบบโอเวอร์เลย์  ด้วยแอสฟัลท์ติกคอนกรีตบ้านพุทธนิมิตร  หมู่ที่ 18ตำบลสบเตี๊ยะ  อำเภอจอมทอง  จังหวัดเชียงใหม่</t>
  </si>
  <si>
    <t>66129465801</t>
  </si>
  <si>
    <t>จ้างเหมาปรับปรุงผิวจราจรแบบโอเวอร์เลย์  ด้วยแอสฟัลท์ติกคอนกรีต  บ้านหาดนาค  หมู่ที่  17ตำบลสบเตี๊ยะ  อำเภอจอมทอง  จังหวัดเชียงใหม่</t>
  </si>
  <si>
    <t>66129434401</t>
  </si>
  <si>
    <t>จ้างเหมาซ่อมแซมผิวจราจรแบบโอเวอร์เลย์ด้วยแอสฟัลติกคอยกรีต  จำนวน    3  จุด  ตำบลสบเตี๊ยะ  อำเภอจอมทอง  จังหวัดเชียงใหม่</t>
  </si>
  <si>
    <t>67019019166</t>
  </si>
  <si>
    <t>จ้างเหมาปรับปรุงผิวจราจรแบบโอเวอร์เลย์ด้วยแอสฟัลท์ติกคอนกรีต  บ้านชาววัง หมู่ที่  19  ตำบลสบเตี๊ยะ  อำเภอจอมทอง  จังหวัดเชียงใหม่</t>
  </si>
  <si>
    <t>670190025991</t>
  </si>
  <si>
    <t>จ้างเหมาปรับปรุงผิวจราจรแบบโอเวอร์เลย์ด้วยแอสฟัลท์ติกคอนกรีต  บ้านแท่นดอกไม้ใต้  หมู่ที่  21  ตำบลสบเตี๊ยะ  อำเภอจอมทอง  จังหวัดเชียงใหม่</t>
  </si>
  <si>
    <t>67019030046</t>
  </si>
  <si>
    <t>จ้างเหมาโครงการปรับปรุงคลองส่งน้ำ  บ้านเด่นตะวันใต้  หมู่ที่  20  ตำบลสบเตี๊ยะ  อำเภอจอมทอง  จังหวัดเชียงใหม่</t>
  </si>
  <si>
    <t>67019214579</t>
  </si>
  <si>
    <t>จ้างเหมาปรับปรุงคลองส่งน้ำ  จำนวน  3  ช่วง  บ้านทุ่งปูน  หมู่ที่  10  ตำบลสบเตี๊ยะ  อำเภอจอมทอง  จังหวัดเชียงใหม่</t>
  </si>
  <si>
    <t>67019214543</t>
  </si>
  <si>
    <t>จ้างเหมาซ่อมแซมท่อระบายน้ำคอนกรีตเสริมเหล็ก  บ้านชาววัง  หมู่ที่  19  ตำบลสบเตี๊ยะ  อำเภอจอมทอง  จังหวัดเชียงใหม่</t>
  </si>
  <si>
    <t>670122010004</t>
  </si>
  <si>
    <t>จ้างเหมาขุดลอกเปิดทางน้ำเหมืองดอย  บ้านแม่เตี๊ยะใต้  หมู่ที่  14  ตำบลสบเตี๊ยะ  อำเภอจอมทอง  จังหวัดเชียงใหม่</t>
  </si>
  <si>
    <t>67019296126</t>
  </si>
  <si>
    <t>จ้างเหมาขุดลอกเปิดทางน้ำเหมืองดง  บ้านทุ่งปูน  หมู่ที่  10  ตำบลสบเตี๊ยะ  อำเภอจอมทอง  จังหวัดเชียงใหม่</t>
  </si>
  <si>
    <t>67019298101</t>
  </si>
  <si>
    <t xml:space="preserve">จ้างเหมาปรับปรุงคลองส่งน้ำ  บ้านทุ่งหมากหนุ่ม  หมู่ที่  5  ตำบลสบเตี๊ยะ  อำเภอจอมทอง   จังหวัดเชียงใหม่  </t>
  </si>
  <si>
    <t>บริษัท  ฮิมปิง  จำกัด</t>
  </si>
  <si>
    <t>67019214597</t>
  </si>
  <si>
    <t xml:space="preserve">จ้างเหมาปรับปรุงคลองส่งน้ำ  บ้านท่าหลุก   หมู่ที่  4  ตำบลสบเตี๊ยะ  อำเภอจอมทอง   จังหวัดเชียงใหม่  </t>
  </si>
  <si>
    <t>67019214454</t>
  </si>
  <si>
    <t>จ้างเหมาต่อเติมอาคารป้องกันและบรรเทาสาธารณภัยและอาคารสำนักงานพร้อมติดตั้งรั้วรอบสระว่ายน้ำ  ณ  สำนักงานเทศบาลตำบลสบเตี๊ยะ</t>
  </si>
  <si>
    <t>67019240258</t>
  </si>
  <si>
    <t>จัดซื้อครุภัณฑ์คอมพิวเตอร์  จำนวน  6  รายการ</t>
  </si>
  <si>
    <t>67019388663</t>
  </si>
  <si>
    <t xml:space="preserve">จ้างเหมาขุดลอกเปิดทางน้ำเหมืองภายในหมู่บ้านบ้านหาดนาค  หมู่ที่  17  ตำบลสบเตี๊ยะ   อำเภอจอมทอง  จังหวัดเชียงใหม่ </t>
  </si>
  <si>
    <t>นายจันติ๊บ   กลิ่นดอก</t>
  </si>
  <si>
    <t>67019530123</t>
  </si>
  <si>
    <t>จ้างเหมาขุดลอกเปิดทางน้ำเหมืองวังหิน  บ้านหนองอาบช้าง  หมู่ที่  9  ตำบลสบเตี๊ยะ  อำเภอจอมทอง  จังหวัดเชียงใหม่</t>
  </si>
  <si>
    <t>นายวิเชียร   ปัญญาดี</t>
  </si>
  <si>
    <t>67019528938</t>
  </si>
  <si>
    <t>จัดซื้อเครื่องเจาะคอนกรีต  พร้อมหัวเจาะแบบเพชร  ขนาด  4  นิ้ว  จำนวน  1  เครื่อง</t>
  </si>
  <si>
    <t>ห้างหุ้นส่วนจำกัด  เทคโนเซอร์เวย์(2012)</t>
  </si>
  <si>
    <t>67029020500</t>
  </si>
  <si>
    <t>จ้างเหมาซ่อมแซมปั๊มเครื่องสูบน้ำด้วยไฟฟ้าบ้านห้วยโจ้   หมู่ที่  8  ตำบลสบเตี๊ยะ  อำเภอจอมทอง  จังหวัดเชียงใหม่</t>
  </si>
  <si>
    <t>ห้างหุ้นส่วนจำกัด  สันกำแพงมอเตอร์กรุ๊ป</t>
  </si>
  <si>
    <t>67029222733</t>
  </si>
  <si>
    <t>67029294981</t>
  </si>
  <si>
    <t>67029315278</t>
  </si>
  <si>
    <t>67029322461</t>
  </si>
  <si>
    <t>จัดซื้อครุภัณฑ์สำนักงาน  จำนวน  5  รายการ</t>
  </si>
  <si>
    <t>บริษัท ไอคิวเว็ฯเตอร์พลัส  จำกัด</t>
  </si>
  <si>
    <t>67029243520</t>
  </si>
  <si>
    <t>จ้างเหมาขุดลอกเปิดทางน้ำเหมืองภายในหมู่บ้านคะนาอัน  หมู่ที่  15  ตำบลสบเตี๊ยะ  อำเภอจอมทอง  จังหวัดเชียงใหม่</t>
  </si>
  <si>
    <t>67029494566</t>
  </si>
  <si>
    <t>จ้างเหมาก่อสร้างอาคารอเนกประสงค์สุสานบ้านดงหานาค  หมู่ที่  7  ตำบลสบเตี๊ยะ  อำเภอจอมทอง  จังหวัดเชียงใหม่</t>
  </si>
  <si>
    <t>จ้างเหมาตรวจ  เช็ค  ซ่อมแซม  บำรุงรักษา  ของรถยนต์นั่งสองตอนท้ายบรรทุก  บี่ห้อ  TOYOTA  แบบ  Hilut  Revo  สีเทา    หมายเลขทะเบียน  จง  3299  เชียงใหม่</t>
  </si>
  <si>
    <t>67029494507</t>
  </si>
  <si>
    <t>จ้างเหมาก่อสร้างอาคารอเนกประสงค์สุสานบ้านพุทธนิมิตร  หมู่ที่  18  ตำบลสบเตี๊ยะ  อำเภอจอมทอง  จังหวัดเชียงใหม่</t>
  </si>
  <si>
    <t>67029368463</t>
  </si>
  <si>
    <t xml:space="preserve">จ้างเหมาตรวจ  เช็ค  ซ่อมแซม  บำรุงรักษา  รถตู้พยาบาล  ยี่ห้อ  NISSAN  สีขาว  (รถกู้ชีพกู้ภัย)  หมายเลขทะเบียน  5537  เชียงใหม่ </t>
  </si>
  <si>
    <t>บริษัท  สุขจอมทอง  จำกัด</t>
  </si>
  <si>
    <t>67029520530</t>
  </si>
  <si>
    <t>จ้างเหมาก่อสร้างถนนคอนกรีตเสรอมเหล็ก  บ้านหาดนาค   หมู่ที่  17  ตำบลสบเตี๊ยะ    อำเภอจอมทอง  จังหวัดเชียงใหม่</t>
  </si>
  <si>
    <t>67029551652</t>
  </si>
  <si>
    <t>จ้างเหมาขุดว่างท่อระบายน้ำคอนกรีตเสริมเหล็กลำเหมืองหนองแขม  บ้านห้วยโจ้  หมู่ที่  8  ตำบลสบเตี๊ยะ  อำเภอจอมทอง  จังหวัดเชียงใหม่</t>
  </si>
  <si>
    <t>นายวิเชียร  ปัญญาดี</t>
  </si>
  <si>
    <t>67039185066</t>
  </si>
  <si>
    <t>จ้างเหมาปรับปรุงท่อหลอดเหลี่ยมคอนกรีตเสริมเหล็ก  บ้านห้วยโจ้  หมู่ที่  8  ตำบลสบเตี๊ยะ  อำเภอจอมทอง  จังหวัดเชียงใหม่</t>
  </si>
  <si>
    <t>67039293020</t>
  </si>
  <si>
    <t>จ้างเหมาขุดลอกเปิดทางน้ำลำห้วยอีแต  บ้านห้วยอีแต  หมู่ที่  13  ตำบลสบเตี๊ยะ  อำเภอจอมทอง  จังหวัดเชียงใหม่</t>
  </si>
  <si>
    <t>นางสุธินี  คำฤาเกียรติ์</t>
  </si>
  <si>
    <t>67039445514</t>
  </si>
  <si>
    <t xml:space="preserve"> จ้างเหมาขุดลอกเปิดทางน้ำลำห้วย  บ้านหนองอาบช้าง  หมู่ที่  9   ตำบลสบเตี๊ยะ  อำเภอจอมทอง   จังหวัดเชียงใหม่</t>
  </si>
  <si>
    <t>67039441216</t>
  </si>
  <si>
    <t>จ้างซ่อมแซมสถานีสูบน้ำด้วยพลังไฟฟ้าบ้านหนองอาบช้าง(2)   หมู่ที่  9  ตำบลสบเตี๊ยะ  อำเภอจอมทอง  จังหวัดเชียงใหม่</t>
  </si>
  <si>
    <t xml:space="preserve">ห้างหุ้นส่วนจำกัด  สันกำแพงมอเตอร์  กรุ๊ป  </t>
  </si>
  <si>
    <t>67039599176</t>
  </si>
  <si>
    <t>จ้างซ่อมแซมสถานีสูบน้ำด้วยพลังไฟฟ้าบ้านแท่นดอกไม้   หมู่ที่  6  ตำบลสบเตี๊ยะ  อำเภอจอมทอง  จังหวัดเชียงใหม่</t>
  </si>
  <si>
    <t>67039594623</t>
  </si>
  <si>
    <t>จ้างซ่อมแซมสถานีสูบน้ำด้วยพลังไฟฟ้าบ้านทุ่งหมากหนุ่ม  หมู่ที่ 5  ตำบลสบเตี๊ยะ  อำเภอจอมทอง  จังหวัดเชียงใหม่</t>
  </si>
  <si>
    <t>67039587830</t>
  </si>
  <si>
    <t>จ้างเหมาปรับปรุงระบบไฟฟ้าสำนักงานเทศบาลตำบลสบเตี๊ยะ   อำเภอจอมทอง  จังหวัดเชียงใหม่</t>
  </si>
  <si>
    <t>67049118747</t>
  </si>
  <si>
    <t>ซื้อครุภัณฑ์โฆษณาและเผยแพร่ ได้แก่ โทรทัศน์ (LED TV) แบบ Smart TV จำนวน 2 เครื่อง สำหรับศูนย์พัฒนาเด็กเล็กบ้านสบเตี๊ยะและศูนย์พัฒนาเด็กเล็กบ้านท่าหลุก </t>
  </si>
  <si>
    <t>บริษัท  เชียงใหม่สยามทีวี  จำกัด</t>
  </si>
  <si>
    <t>67049285715</t>
  </si>
  <si>
    <t>ซื้อครุภัณฑ์สำนักงาน ได้แก่ เครื่องฟอกอากาศ สำหรับห้องขนาด 78 ตารางเมตร จำนวน 6 เครื่อง สำหรับใช้ภายในศูนย์พัฒนาเด็กเล็กสังกัดเทศบาลตำบลสบเตี๊ยะ</t>
  </si>
  <si>
    <t>67049415320</t>
  </si>
  <si>
    <t> จ้างโครงการก่อสร้างเมรุ สุสานบ้านทุ่งหมากหนุ่ม หมู่ที่ 5 ตำบลสบเตี๊ยะ อำเภอจอมทอง จังหวัดเชียงใหม่</t>
  </si>
  <si>
    <t>คัดเลือก</t>
  </si>
  <si>
    <t>67039533393</t>
  </si>
  <si>
    <t>ก่อสร้างเมรุ สุสานบ้านทุ่งปูน หมู่ที่ 10 ตำบลสบเตี๊ยะ อำเภอจอมทอง จังหวัดเชียงใหม่</t>
  </si>
  <si>
    <t>67039540688</t>
  </si>
  <si>
    <t xml:space="preserve">จ้างก่อสร้างก่อสร้างถนน คอนกรีตเสริมเหล็ก รหัสทางหลวงท้องถิ่น ชม.ถ 185-006 สายบ้านทุ่งหมากหนุ่ม เชื่อมบ้านดอยแก้ว หมู่ที่ 5 บ้านทุ่งหมากหนุ่ม ตำบลสบเตี๊ยะ จำนวน ๒ ช่วง มีพื้นที่รวมไม่น้อยกว่า 3,025 ตารางเมตร เทศบาลตำบล สบเตี๊ยะ อำเภอจอมทอง จังหวัดเชียงใหม่ จำนวน 1 สาย </t>
  </si>
  <si>
    <t>เงินอุดหนุนเฉพาะกิจ     พ.ศ. 2567</t>
  </si>
  <si>
    <t>ประกวดราคาอิเล็กทรอนิกส์ (e-bidding)</t>
  </si>
  <si>
    <t>ห้างหุ้นส่วนจำกัด  ภู่พิสิฐพาณิชย์</t>
  </si>
  <si>
    <t>67039602971</t>
  </si>
  <si>
    <t>จ้างก่อสร้างก่อสร้างถนน คอนกรีตเสริมเหล็ก รหัสทางหลวงท้องถิ่น ชม.ถ 185-010 สายบ้านหาดนาค(เลียบลำเหมืองวังหิน)-บ้าน พุทธนิมิตร หมู่ที่ 17 บ้านหาดนาค ตำบลสบเตี๊ยะ จำนวน 2 ช่วง มีพื้นที่รวมไม่น้อยกว่า 2,554 ตารางเมตร เทศบาลตำบลสบเตี๊ยะ อำเภอจอมทอง จังหวัดเชียงใหม่ จำนวน 1 สาย</t>
  </si>
  <si>
    <t>67039603772</t>
  </si>
  <si>
    <t>จ้างเหมาปรับปรุงระบบประปาประจำหมู่บ้าน  บ้านเชิงดอย  หมู่ที่  3  ตำบลสบเตี๊ยะ  อำเภอจอมทอง  จังหวัดเชียงใหม่</t>
  </si>
  <si>
    <t>67059209344</t>
  </si>
  <si>
    <t>จ้างเหมาปรับปรุงระบบประปาประจำหมู่บ้าน  บ้านห้วยโจ้   หมู่ที่  8  ตำบลสบเตี๊ยะ  อำเภอจอมทอง  จังหวัดเชียงใหม่</t>
  </si>
  <si>
    <t>ร้าน  ก.การค้า</t>
  </si>
  <si>
    <t>67059186569</t>
  </si>
  <si>
    <t>จ้างเหมาปรับปรุงผิวจราจรแบบโอเวอร์เลย์ด้วยแอสฟัลติกคอนกรีต   บ้านแม่เตี๊ยะใต้   หมู่ที่  14  ตำบลสบเตี๊ยะ  อำเภอจอมทอง จังหวัดเชียงใหม่</t>
  </si>
  <si>
    <t xml:space="preserve">ห้างหุ้นส่วนจำกัด   รุ่งโพธิ์  สลิตา   </t>
  </si>
  <si>
    <t>67059467060</t>
  </si>
  <si>
    <t>จ้างเหมาปรับปรุงผิวจราจรแบบโอเวอร์เลย์ด้วยแอสฟัลติกคอนกรีต บ้านทุ่งปูน  หมู่ที่ 10 ตำบลสบเตี๊ยะ อำเภอจอมทอง จังหวัดเชียงใหม่</t>
  </si>
  <si>
    <t>67059466809</t>
  </si>
  <si>
    <t>จ้างเหมาปรับปรุงผิวจราจรแบบโอเวอร์เลย์ด้วยแอสฟัลติกคอนกรีต บ้านท่าหลุก หมู่ที่ 4 ตำบลสบเตี๊ยะ อำเภอจอมทอง จังหวัดเชียงใหม่</t>
  </si>
  <si>
    <t xml:space="preserve">ห้างหุ้นส่วนจำกัด  ตั้นอ้าย  วิศวกรรม </t>
  </si>
  <si>
    <t>67059466493</t>
  </si>
  <si>
    <t>จ้างเหมาปรับปรุงผิวจราจรแบบโอเวอร์เลย์ด้วยแอสฟัลติกคอนกรีต บ้านทุ่งหมากหนุ่ม  หมู่ที่ 5 ตำบลสบเตี๊ยะ อำเภอจอมทอง จังหวัดเชียงใหม่</t>
  </si>
  <si>
    <t xml:space="preserve">ห้างหุ้นส่วนจำกัด  อาร์พีแอสแอสฟัลท์   </t>
  </si>
  <si>
    <t>67059466690</t>
  </si>
  <si>
    <t>จ้างเหมาปรับปรุงผิวจราจรแบบโอเวอร์เลย์ด้วยแอสฟัลติกคอนกรีต บ้านเชิงดอย หมู่ที่ 3 ตำบลสบเตี๊ยะ อำเภอจอมทอง จังหวัดเชียงใหม่</t>
  </si>
  <si>
    <t xml:space="preserve">ห้างหุ้นส่วนจำกัด  ตั้นอ้าย  วิศวกรรม   </t>
  </si>
  <si>
    <t>67059466279</t>
  </si>
  <si>
    <t>เทศบัญญัติ</t>
  </si>
  <si>
    <t>จ้างเหมาวางระบายน้ำ PVC  ขนาด 8 นิ้ว  ชนิดปลายบาน  พร้อมบ่อพักคอนกรีตเสริมเหล็ก  บ้านหนองอาบช้าง  หมู่ที่  9  ตำบลสบเตี๊ยะ  อำเภอจอมทอง  จังหวัดเชียงใหม่</t>
  </si>
  <si>
    <t xml:space="preserve">บริษัท  ฮิมปิง  จำกัด       </t>
  </si>
  <si>
    <t>67069115216</t>
  </si>
  <si>
    <t>จ้างเหมาก่อสร้างถนนคอนกรีตเสริมเหล็ก  บ้านหนองอาบช้าง  หมู่ที่  9  ตำบลสบเตี๊ยะ  อำเภอจอมทอง  จังหวัดเชียงใหม่</t>
  </si>
  <si>
    <t>67069164708</t>
  </si>
  <si>
    <t>จ้างเหมาก่อสร้างถนนคอนกรีตเสริมเหล็ก  บ้านแท่นดอกไม้  หมู่ที่  6  ตำบลสบเตี๊ยะ  อำเภอจอมทอง  จังหวัดเชียงใหม่</t>
  </si>
  <si>
    <t xml:space="preserve">ห้างหุ้นส่วนจำกัด   ศักดิ์วดี(1999)  </t>
  </si>
  <si>
    <t xml:space="preserve">จัดซื้อครุภัณฑ์วิทยาศาสตร์หรือการแพทย์   จำนวน  1 รายการ  ได้แก่  เครื่องกระตุกหัวใจอัตโนมัติ   (AED)  </t>
  </si>
  <si>
    <t xml:space="preserve">ร้านเมดิซี+ยู                   </t>
  </si>
  <si>
    <t>67069199528</t>
  </si>
  <si>
    <t>จ้างเหมาก่อสร้างถนนคอนกรีตเสริมเหล็ก  บ้านสบเตี๊ยะ  หมู่ที่  2  จำนวน  3  จุด   ตำบลสบเตี๊ยะ  อำเภอจอมทอง  จังหวัดเชียงใหม่</t>
  </si>
  <si>
    <t xml:space="preserve">ห้างหุ้นส่วนจำกัด  บ้านท่าก่อสร้าง  </t>
  </si>
  <si>
    <t>จ้างปรับปรุงระบบเสียงตามสายประจำหมู่บ้าน  หมู่ที่  4  บ้านท่าหลุก  ตำบลสบเตี๊ยะ  อำเภอจอมทอง  จังหวัดเชียงใหม่</t>
  </si>
  <si>
    <t>จ้างปรับปรุงระบบเสียงตามสายประจำหมู่บ้าน  หมู่ที่ 9  บ้านหนองอาบช้าง  ตำบลสบเตี๊ยะ  อำเภอจอมทอง  จังหวัดเชียงใหม่</t>
  </si>
  <si>
    <t>จ้างปรับปรุงระบบเสียงตามสายประจำหมู่บ้าน  หมู่ที่ 14  บ้านแม่เตี๊ยะใต้  ตำบลสบเตี๊ยะ  อำเภอจอมทอง  จังหวัดเชียงใหม่</t>
  </si>
  <si>
    <t xml:space="preserve">ร้านปรียากรการไฟฟ้า   </t>
  </si>
  <si>
    <t>จ้างซ่อมแซมท่อระบายน้ำคอนกรีตเสริมเหล็ก   บ้านห้วยโจ้  หมู่ที่  8  ตำบลสบเตี๊ยะ  อำเภอจอมทอง  จังหวัดเชียงใหม่</t>
  </si>
  <si>
    <t xml:space="preserve">ร้าน  ก  การค้า  </t>
  </si>
  <si>
    <t>จ้างเหมาปรับปรุงผิวจราจรแบบโอเวอร์เลย์ด้วยอแสฟัลท์ติกคอนกรีต  บ้านแท่นดอกไม้     หมู่ที่  21  ตำบลสบเตี๊ยะ  อำเภอจอมทอง  จังหวัดเชียงใหม่</t>
  </si>
  <si>
    <t xml:space="preserve">ห้างหุ้นส่วนจำกัด      รุ่งโพธิ์สลิตา  </t>
  </si>
  <si>
    <t>จ้างเหมาปรับปรุงผิวจราจรแบบโอเวอร์เลย์ด้วยอแสฟัลท์ติกคอนกรีต  บ้านหาดนาค     หมู่ที่  17  ตำบลสบเตี๊ยะ  อำเภอจอมทอง  จังหวัดเชียงใหม่</t>
  </si>
  <si>
    <t xml:space="preserve">ห้างหุ้นส่วนจำกัด   ตั้นอ้าย  วิศวกรรม  </t>
  </si>
  <si>
    <t>จ้างเหมาปรับปรุงผิวจราจรแบบโอเวอร์เลย์ด้วยอแสฟัลท์ติกคอนกรีต  บ้านห้วยอีแต     หมู่ที่  13 ตำบลสบเตี๊ยะ  อำเภอจอมทอง  จังหวัดเชียงใหม่</t>
  </si>
  <si>
    <t xml:space="preserve">ห้างหุ้นส่วนจำกัด     อาร์พีเอสแอสฟัลท์  </t>
  </si>
  <si>
    <t>จ้างเหมาปรับปรุงผิวจราจรแบบโอเวอร์เลย์ด้วยอแสฟัลท์ติกคอนกรีต  บ้านบน   หมู่ที่  16  ตำบลสบเตี๊ยะ  อำเภอจอมทอง  จังหวัดเชียงใหม่</t>
  </si>
  <si>
    <t xml:space="preserve">ห้างหุ้นส่วนจำกัด       ตั้นอ้าย  วิศวกรรม  </t>
  </si>
  <si>
    <t>จ้างเหมาปรับปรุงผิวจราจรแบบโอเวอร์เลย์ด้วยอแสฟัลท์ติกคอนกรีต  บ้านห้วยโจ้  หมู่ที่ 8  ตำบลสบเตี๊ยะ  อำเภอจอมทอง  จังหวัดเชียงใหม่</t>
  </si>
  <si>
    <t>ก่อสร้างถนนคอนกรีตเสริมเหล็ก  บ้านวังปาน  หมู่ที่  12  ตำบลสบเตี๊ยะ  อำเภอจอมทอง  จังหวัดเชียงใหม่</t>
  </si>
  <si>
    <t>ห้างหุ้นส่วนจำกัด  เชียงใหม่นาซเมนต์</t>
  </si>
  <si>
    <t>67069166036</t>
  </si>
  <si>
    <t>จ้างเหมาโครงการปรับปรุงคลองส่งน้ำเหมืองกู่ บ้านทุ่งหมากหนุ่ม  หมู่ที่  5  จำนวน  2  ช่วง</t>
  </si>
  <si>
    <t>ห้างหุ้นส่วนจำกัด  บ้านท่าก่อสร้าง</t>
  </si>
  <si>
    <t>67079246241</t>
  </si>
  <si>
    <t>จ้างเหมาโครงการปรับปรุงคลองส่งน้ำ  บ้านดงหาดนาค  หมู่ที่  7  ตำบลสบเตี๊ยะ  อำเภอจอมทอง  จังหวัดเชียงใหม่</t>
  </si>
  <si>
    <t>บริษัท  ฮิมปิง จำกัด</t>
  </si>
  <si>
    <t>67079248351</t>
  </si>
  <si>
    <t>จ้างเหมาปรับปรุงผิวจราจรแบบโอเวอร์เลย์ด้วยอแสฟัลท์ติกคอนกรีต  บ้านเด่นตะวันใต้   หมู่ที่20  ตำบลสบเตี๊ยะ  อำเภอจอมทอง  จังหวัดเชียงใหม่</t>
  </si>
  <si>
    <t>67079274939</t>
  </si>
  <si>
    <t>จ้างเหมาปรับปรุงผิวจราจรแบบโอเวอร์เลย์ด้วยอแสฟัลท์ติกคอนกรีต  บ้านชาววัง   หมู่ที่ 19  ตำบลสบเตี๊ยะ  อำเภอจอมทอง  จังหวัดเชียงใหม่</t>
  </si>
  <si>
    <t>67079274381</t>
  </si>
  <si>
    <t>จ้างเหมาปรับปรุงผิวจราจรแบบโอเวอร์เลย์ด้วยอแสฟัลท์ติกคอนกรีต  บ้านพุทธนิมิตร   หมู่ที่ 18 ตำบลสบเตี๊ยะ  อำเภอจอมทอง  จังหวัดเชียงใหม่</t>
  </si>
  <si>
    <t>จ้างเหมาปรับปรุงผิวจราจรแบบโอเวอร์เลย์ด้วยอแสฟัลท์ติกคอนกรีต  บ้านสบเตี๊ยะ      หมู่ที่ 2 ตำบลสบเตี๊ยะ  อำเภอจอมทอง  จังหวัดเชียงใหม่</t>
  </si>
  <si>
    <t>จ้างเหมาปรับปรุงผิวจราจรแบบโอเวอร์เลย์ด้วยอแสฟัลท์ติกคอนกรีต  บ้านวังปิน   หมู่ที่ 1 ตำบลสบเตี๊ยะ  อำเภอจอมทอง  จังหวัดเชียงใหม่</t>
  </si>
  <si>
    <t>จ้างเหมาซ่อมแซมเครื่องสูบน้ำดิบระบบประปาหมู่บ้านพร้อมอุปกรณ์(ซัมเมอส์)     บ้านแท่นดอกไม้ใต้  หมู่ที่  21</t>
  </si>
  <si>
    <t>นายสัญญา  คำหน้อย</t>
  </si>
  <si>
    <t>จัดจ้างเหมาขุดลอกเปิดทางน้ำเหมืองดอย  บ้านแม่เตี๊ยะใต้  หมู่ที่  14  ตำบลสบเตี๊ยะ  อำเภอจอมทอง  จังหวัดเชียงใหม่</t>
  </si>
  <si>
    <t>ร้าน  ก. การค้า</t>
  </si>
  <si>
    <t>จ้างเหมาขุดลอกเปิดทางน้ำเหมืองหนองพระอ้อม  บ้านหนองอาบช้าง  หมู่ที่  9   ตำบลสบเตี๊ยะ  อำเภอจอมทอง  จังหวัดเชียงใหม่</t>
  </si>
  <si>
    <t xml:space="preserve">นายอนันต์พร   จันแจ่ม      </t>
  </si>
  <si>
    <t>67089133247</t>
  </si>
  <si>
    <t xml:space="preserve">บริษัท  ฮิมปิง  จำกัด  </t>
  </si>
  <si>
    <t>67089053155</t>
  </si>
  <si>
    <t xml:space="preserve">บริษัท  ฮิมปิง  จำกัด          </t>
  </si>
  <si>
    <t>67089052923</t>
  </si>
  <si>
    <t>จ้างเหมาขุดลอกเปิดทางน้ำลำเหมืองหนองแขม  บ้านห้วยโจ้   หมู่ที่  8  ตำบลสบเตี๊ยะ  อำเภอจอมทอง  จังหวัดเชียงใหม่</t>
  </si>
  <si>
    <t xml:space="preserve">นางสุธินี   คำฤาเกียรติ์     </t>
  </si>
  <si>
    <t>67089361854</t>
  </si>
  <si>
    <t>จ้างเหมาปรับปรุงระบบสัญญาณภาพห้องประชุมสภาเทศบาลตำบลสบเตี๊ยะ    จำนวน ๑ ชุด</t>
  </si>
  <si>
    <t xml:space="preserve">ร้านท๊อปคอมพิวเตอร์        </t>
  </si>
  <si>
    <t xml:space="preserve">	จ้างโครงการก่อสร้างถนนคอนกรีตเสริมเหล็ก รหัสทางหลวงท้องถิ่น ชม.ถ ๑๘๕ - ๐๒๒ สายทาง บ้านหาดนาค (ซอยชาวนาอุทิศ) บ้านหาดนาค หมู่ที่ ๑๗ ตำบลสบเตี๊ยะ อำเภอจอมทอง จังหวัดเชียงใหม่ </t>
  </si>
  <si>
    <t>ห้างหุ้นส่วนจำกัด        บ้านท่าก่อสร้าง</t>
  </si>
  <si>
    <t>670895312036</t>
  </si>
  <si>
    <t xml:space="preserve">จ้างโครงการก่อสร้างถนนคอนกรีตเสริมเหล็ก รหัสทางหลวงท้องถิ่น ชม.ถ ๑๘๕-๐๒๑ สายทาง บ้านหนองอาบช้าง (เลียบลำเหมือง) บ้านหนองอาบช้าง หมู่ที่ ๙ ตำบลสบเตี๊ยะ อำเภอจอมทอง จังหวัดเชียงใหม่ </t>
  </si>
  <si>
    <t xml:space="preserve">บริษัท  ฮิมปิง  จำกัด        </t>
  </si>
  <si>
    <t>67089530855</t>
  </si>
  <si>
    <t xml:space="preserve">จ้างปรับปรุงรางระบายน้ำคอนกรีตเสริมเหล็ก บ้านทุ่งปูน หมู่ที่ ๑๐ ตำบลสบเตี๊ยะ อำเภอจอมทอง จังหวัดเชียงใหม่ </t>
  </si>
  <si>
    <t xml:space="preserve">ห้างหุ้นส่วนจำกัด   เชียงใหม่นาซีเมนต์  </t>
  </si>
  <si>
    <t>67089208516</t>
  </si>
  <si>
    <t>จ้างโครงการก่อสร้างถนนคอนกรีตเสริมเหล็ก แยกท่าบวกครก บ้านวังปิน หมู่ที่ ๑ ตำบลสบเตี๊ยะ อำเภอจอมทอง จังหวัดเชียงใหม่</t>
  </si>
  <si>
    <t>67089052541</t>
  </si>
  <si>
    <t>จ้างเหมาโครงปรับปรุงห้องน้ำและโรงจอดรถ  สำนักงานเทศบาลตำบลสบเตี๊ยะ  ตำบลสบเตี๊ยะ  อำเภอจอมทอง  จังหวัดเชียง</t>
  </si>
  <si>
    <t>67099181634</t>
  </si>
  <si>
    <t xml:space="preserve">จ้างโครงการก่อสร้างอาคารอนกประสงค์ ศูนย์พัฒนาเด็กเล็กบ้านท่าหลุก พร้อมรั้วกั้นเด็ก ตำบลสบเตี๊ยะ อำเภอจอมทอง จังหวัดเชียงใหม่ </t>
  </si>
  <si>
    <t>670922011004</t>
  </si>
  <si>
    <t xml:space="preserve">เอ็นทีเอ็น   </t>
  </si>
  <si>
    <t xml:space="preserve">จัดซื้อเครื่องเป่าลมแบบสะพายหลัง จำนวน ๓ เครื่อง สำหรับภารกิจด้านการป้องกันและควบคุมไฟป่าขององค์กรปกครองส่วนท้องถิ่น </t>
  </si>
  <si>
    <t>67089506582</t>
  </si>
  <si>
    <t xml:space="preserve">จ้างโครงการขุดลอกเปิดทางน้ำลำเหมืองวังหิน บ้านหนองอาบช้าง หมู่ที่ ๙ ตำบลสบเตี๊ยะ อำเภอจอมทอง จังหวัดเชียงใหม่ </t>
  </si>
  <si>
    <t xml:space="preserve">นายอนันต์ฐพร  จันแจ่ม  </t>
  </si>
  <si>
    <t xml:space="preserve">จ้างโครงการขุดลอกเปิดทางน้ำลำเหมืองลึก บ้านหนองอาบช้าง หมู่ที่ ๙ ตำบลสบเตี๊ยะ อำเภอจอมทอง จังหวัดเชียงใหม่ </t>
  </si>
  <si>
    <t xml:space="preserve">นายวิเชียร   ปัญญาดี       </t>
  </si>
  <si>
    <t xml:space="preserve">จ้างโครงการซ่อมแซมท่อระบายน้ำคอนกรีตเสริมเหล็ก  บ้านหนองอาบช้าง หมู่ที่ ๙    ตำบลสบเตี๊ยะ อำเภอจอมทอง จังหวัดเชียงใหม่ </t>
  </si>
  <si>
    <t xml:space="preserve">จ้างโครงการก่อสร้างถนนคอนกรีตเสริมเหล็ก บ้านพุทธนิมิตร หมู่ที่ ๑๘ ตำบลสบเตี๊ยะ อำเภอจอมทอง จังหวัดเชียงใหม่ </t>
  </si>
  <si>
    <t xml:space="preserve">ห้างหุ้นส่วนจำกัด   เชียงใหม่นาซีเมนต์ </t>
  </si>
  <si>
    <t xml:space="preserve">จัดซื้อค่าจัดซื้อรถบรรทุก (ดีเซล) จำนวน 1 คัน  ขนาด  1  ตัน  กระบอกสูบไม่ต่ำกว่า  2,400  ซีซี  ขับเคลื่อน  2  ล้อ  แบบธรรมดา </t>
  </si>
  <si>
    <t xml:space="preserve">บริษัท  โตโยต้าริช  จำกัด  </t>
  </si>
  <si>
    <t>จ้างโครงการก่อสร้างถนนคอนกรีตเสริมเหล็ก บ้านคะนาอัน หมู่ที่ ๑๕ ตำบลสบเตี๊ยะ อำเภอจอมทอง จังหวัดเชียงใหม่</t>
  </si>
  <si>
    <t xml:space="preserve">บริษัท  ฮิมปิง  จำกัด </t>
  </si>
  <si>
    <t xml:space="preserve">จ้างโครงการก่อสร้างถนนคอนกรีตเสริมเหล็ก บ้านห้วยม่วง หมู่ที่ 11 ตำบลสบเตี๊ยะ อำเภอจอมทอง จังหวัดเชียงใหม่ </t>
  </si>
  <si>
    <t xml:space="preserve">จ้างโครงการก่อสร้างถนนคอนกรีตเสริมเหล็ก บ้านวังปาน หมู่ที่ ๑๒ ตำบลสบเตี๊ยะ อำเภอจอมทอง จังหวัดเชียงใหม่ </t>
  </si>
  <si>
    <t xml:space="preserve">จ้างโครงการปรับปรุงผิวจราจรแบบโอเวอร์เลย์ด้วยแอสฟัลติกคอนกรีต บ้านห้วยอีแต หมู่ที่ ๑๓ ตำบลสบเตี๊ยะ อำเภอจอมทอง จังหวัดเชียงใหม่ </t>
  </si>
  <si>
    <t xml:space="preserve">ห้างหุ้นส่วนจำกัด               ตั้นอ้าย  วิศวกรรม </t>
  </si>
  <si>
    <t xml:space="preserve">	จ้างโครงการปรับปรุงผิวจราจรแบบโอเวอร์เลย์ด้วยแอสฟัลติกคอนกรีต บ้านเด่นตะวันใต้ หมู่ที่ ๒๐ ตำบลสบเตี๊ยะ อำเภอจอมทอง จังหวัดเชียงใหม่ </t>
  </si>
  <si>
    <t xml:space="preserve">ห้างหุ้นส่วนจำกัด               ตั้นอ้าย  วิศวกรรม  </t>
  </si>
  <si>
    <t xml:space="preserve">	จ้างโครงการก่อสร้างถนนคอนกรีตเสริมเหล็ก บ้านชาววัง หมู่ที่ ๑๙ ตำบลสบเตี๊ยะ อำเภอจอมทอง จังหวัดเชียงใหม่ </t>
  </si>
  <si>
    <t xml:space="preserve">ห้างหุ้นส่วนจำกัด             บ้านท่าก่อสร้าง               </t>
  </si>
  <si>
    <t xml:space="preserve">จ้างโครงการปรับปรุงผิวจราจรแบบโอเวอร์เลย์ด้วยแอสฟัลติกคอนกรีต บ้านชาววัง หมู่ที่ ๑๙ ตำบลสบเตี๊ยะ อำเภอจอมทอง จังหวัดเชียงใหม่ </t>
  </si>
  <si>
    <t xml:space="preserve">จ้างโครงการปรับปรุงระบบท่อประปาประจำหมู่บ้าน บ้านวังปิน    หมู่ที่ ๑ ตำบลสบเตี๊ยะ อำเภอจอมทอง จังหวัดเชียงใหม่ </t>
  </si>
  <si>
    <t>จ้างเหมาปรับปรุงท่อระบบประปาหมู่บ้าน  บ้านเชิงดอย  หมู่ที่  3  ตำบลสบเตี๊ยะ  อำเภอจอมทอง  จังหวัดเชียงใหม่</t>
  </si>
  <si>
    <t xml:space="preserve">ร้าน  ก.  การค้า           </t>
  </si>
  <si>
    <t>หมายเหตุ  :</t>
  </si>
  <si>
    <t>รายงานผลการจัดซื้อจัดจ้างหรือการจัดหาพัสดุประจำปี  พ.ศ. 2567</t>
  </si>
  <si>
    <t>มหาดไทย</t>
  </si>
  <si>
    <t>สิ้นสุดระยะสัญญา</t>
  </si>
  <si>
    <t>จ้างโครงการซ่อมสร้างถนนคอนกรีตเสริมเหล็ก  บ้านหนองอาบช้าง  หมู่ที่  9  จำนวน  2  ช่วง</t>
  </si>
  <si>
    <t xml:space="preserve">จ้างโครงการจ้างเหมาก่อสร้างถนนคอนกรีตเสริมเหล็ก  บ้านชาววัง  หมู่ที่  19   ตำบลสบเตี๊ยะ  อำเภอจอมทอง  จังหวัดเชียงใหม่  </t>
  </si>
  <si>
    <t>จ้างโครงการจ้างเหมาซ่อมแซมถนนคอนกรีต  บ้านดงหาดนาค   หมู่ที่  7   ตำบลสบเตี๊ยะ  อำเภอจอมทอง  จังหวัดเชียงใหม่</t>
  </si>
  <si>
    <t>จ้างโครงการก่อสร้างถนนคอนกรีตเสริมเหล็ก  บ้านคะนาอัน  หมู่ที่  15  ตำบลสบเตี๊ยะ  อำเภอจอมทอง  จังหวัดเชียงใหม่</t>
  </si>
  <si>
    <t>จ้างโครงการก่อสร้างถนนคอนกรีตเสริมเหล็ก  บ้านห้วยม่วง  หมู่ที่  11  ตำบลสบเตี๊ยะ  อำเภอจอมทอง  จังหวัดเชียงใหม่</t>
  </si>
  <si>
    <t>รายจ่ายงบลงทุน  หมวดค่าครุภัณฑ์   จำนวน   8  รายการ   รายการที่  1-8</t>
  </si>
  <si>
    <t>รายจ่ายงบลงทุน  หมวดค่าที่ดินและสิ่งก่อสร้าง  จำนวน  92  รายการ   รายการที่  9 - 100</t>
  </si>
  <si>
    <t xml:space="preserve">m 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</si>
</sst>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0"/>
      <name val="Arial"/>
      <family val="2"/>
    </font>
    <font>
      <sz val="15"/>
      <name val="Angsana New"/>
      <family val="1"/>
    </font>
    <font>
      <sz val="16"/>
      <name val="Angsana New"/>
      <family val="1"/>
    </font>
    <font>
      <sz val="16"/>
      <color theme="1"/>
      <name val="TH Niramit AS"/>
    </font>
    <font>
      <b/>
      <sz val="16"/>
      <color theme="1"/>
      <name val="TH Niramit AS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43" fontId="8" fillId="0" borderId="0" xfId="2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top" wrapText="1"/>
    </xf>
    <xf numFmtId="43" fontId="8" fillId="0" borderId="0" xfId="3" applyFont="1" applyBorder="1" applyAlignment="1">
      <alignment horizontal="center" vertical="top" wrapText="1"/>
    </xf>
    <xf numFmtId="43" fontId="8" fillId="0" borderId="0" xfId="3" applyFont="1" applyBorder="1" applyAlignment="1">
      <alignment horizontal="center" vertical="top"/>
    </xf>
    <xf numFmtId="43" fontId="8" fillId="0" borderId="0" xfId="3" applyFont="1" applyBorder="1" applyAlignment="1">
      <alignment vertical="top" wrapText="1"/>
    </xf>
    <xf numFmtId="43" fontId="8" fillId="0" borderId="0" xfId="1" applyFont="1" applyBorder="1" applyAlignment="1">
      <alignment horizontal="center" vertical="top" wrapText="1"/>
    </xf>
    <xf numFmtId="0" fontId="8" fillId="0" borderId="0" xfId="3" applyNumberFormat="1" applyFont="1" applyBorder="1" applyAlignment="1">
      <alignment horizontal="center" vertical="top" wrapText="1"/>
    </xf>
    <xf numFmtId="43" fontId="8" fillId="0" borderId="0" xfId="1" applyFont="1" applyBorder="1" applyAlignment="1">
      <alignment horizontal="center" vertical="top"/>
    </xf>
    <xf numFmtId="43" fontId="8" fillId="0" borderId="0" xfId="1" applyFont="1" applyBorder="1" applyAlignment="1">
      <alignment vertical="top" wrapText="1"/>
    </xf>
    <xf numFmtId="43" fontId="10" fillId="0" borderId="0" xfId="3" applyFont="1" applyBorder="1" applyAlignment="1">
      <alignment horizontal="center" vertical="top" wrapText="1"/>
    </xf>
    <xf numFmtId="43" fontId="10" fillId="0" borderId="0" xfId="3" applyFont="1" applyBorder="1" applyAlignment="1">
      <alignment horizontal="center" vertical="top"/>
    </xf>
    <xf numFmtId="43" fontId="11" fillId="0" borderId="0" xfId="1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43" fontId="8" fillId="0" borderId="0" xfId="3" applyFont="1" applyBorder="1" applyAlignment="1">
      <alignment horizontal="right" vertical="top"/>
    </xf>
    <xf numFmtId="43" fontId="8" fillId="0" borderId="0" xfId="3" applyFont="1" applyBorder="1" applyAlignment="1">
      <alignment horizontal="right" vertical="top" wrapText="1"/>
    </xf>
    <xf numFmtId="0" fontId="12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5">
    <cellStyle name="จุลภาค" xfId="1" builtinId="3"/>
    <cellStyle name="จุลภาค 2" xfId="2" xr:uid="{F49C719A-C01C-45AF-AEAA-509539BEA892}"/>
    <cellStyle name="จุลภาค 2 2" xfId="3" xr:uid="{050898AD-75DE-442E-BD55-7550D72C79CD}"/>
    <cellStyle name="จุลภาค 3" xfId="4" xr:uid="{1FC0C8FF-3908-4A82-AB2A-18F9768C967A}"/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 2 2"/>
    <tableColumn id="9" xr3:uid="{641CC473-9305-49E5-9ABA-3982CDA6E11F}" name="แหล่งที่มาของงบประมาณ " dataDxfId="6" dataCellStyle="จุลภาค 2 2"/>
    <tableColumn id="10" xr3:uid="{31064FCC-377B-4C46-ACB0-FDDCD1FD63AC}" name="สถานะการจัดซื้อจัดจ้าง" dataDxfId="5" dataCellStyle="จุลภาค 2"/>
    <tableColumn id="16" xr3:uid="{A07D7016-64C6-473B-A300-950EEBE37C25}" name="วิธีการจัดซื้อจัดจ้าง" dataDxfId="4" dataCellStyle="จุลภาค 2 2"/>
    <tableColumn id="11" xr3:uid="{B6CDE8B5-5FCC-4485-BD20-786E53D617C4}" name="ราคากลาง (บาท)" dataDxfId="3" dataCellStyle="จุลภาค 2 2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3" customWidth="1"/>
    <col min="4" max="4" width="42.25" style="1" customWidth="1"/>
    <col min="5" max="16384" width="9" style="1"/>
  </cols>
  <sheetData>
    <row r="1" spans="1:4" ht="23" x14ac:dyDescent="0.5">
      <c r="A1" s="2" t="s">
        <v>43</v>
      </c>
    </row>
    <row r="2" spans="1:4" x14ac:dyDescent="0.45">
      <c r="B2" s="3"/>
    </row>
    <row r="13" spans="1:4" x14ac:dyDescent="0.4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45">
      <c r="A14" s="6" t="s">
        <v>16</v>
      </c>
      <c r="B14" s="15" t="s">
        <v>39</v>
      </c>
      <c r="C14" s="16" t="s">
        <v>41</v>
      </c>
      <c r="D14" s="48" t="s">
        <v>50</v>
      </c>
    </row>
    <row r="15" spans="1:4" ht="41" x14ac:dyDescent="0.45">
      <c r="A15" s="6" t="s">
        <v>17</v>
      </c>
      <c r="B15" s="7" t="s">
        <v>0</v>
      </c>
      <c r="C15" s="8" t="s">
        <v>54</v>
      </c>
      <c r="D15" s="48"/>
    </row>
    <row r="16" spans="1:4" ht="41" x14ac:dyDescent="0.45">
      <c r="A16" s="6" t="s">
        <v>18</v>
      </c>
      <c r="B16" s="9" t="s">
        <v>1</v>
      </c>
      <c r="C16" s="10" t="s">
        <v>31</v>
      </c>
      <c r="D16" s="48"/>
    </row>
    <row r="17" spans="1:4" ht="164" x14ac:dyDescent="0.45">
      <c r="A17" s="6" t="s">
        <v>19</v>
      </c>
      <c r="B17" s="9" t="s">
        <v>2</v>
      </c>
      <c r="C17" s="11" t="s">
        <v>32</v>
      </c>
      <c r="D17" s="48"/>
    </row>
    <row r="18" spans="1:4" ht="164" x14ac:dyDescent="0.45">
      <c r="A18" s="6" t="s">
        <v>20</v>
      </c>
      <c r="B18" s="9" t="s">
        <v>3</v>
      </c>
      <c r="C18" s="11" t="s">
        <v>35</v>
      </c>
      <c r="D18" s="48"/>
    </row>
    <row r="19" spans="1:4" ht="147" customHeight="1" x14ac:dyDescent="0.45">
      <c r="A19" s="6" t="s">
        <v>21</v>
      </c>
      <c r="B19" s="9" t="s">
        <v>4</v>
      </c>
      <c r="C19" s="11" t="s">
        <v>38</v>
      </c>
      <c r="D19" s="48"/>
    </row>
    <row r="20" spans="1:4" ht="147" customHeight="1" x14ac:dyDescent="0.45">
      <c r="A20" s="6" t="s">
        <v>22</v>
      </c>
      <c r="B20" s="9" t="s">
        <v>5</v>
      </c>
      <c r="C20" s="11" t="s">
        <v>33</v>
      </c>
      <c r="D20" s="48"/>
    </row>
    <row r="21" spans="1:4" x14ac:dyDescent="0.45">
      <c r="A21" s="12"/>
      <c r="B21" s="13"/>
      <c r="C21" s="14"/>
    </row>
    <row r="22" spans="1:4" x14ac:dyDescent="0.45">
      <c r="A22" s="4" t="s">
        <v>14</v>
      </c>
      <c r="B22" s="4" t="s">
        <v>15</v>
      </c>
      <c r="C22" s="5" t="s">
        <v>30</v>
      </c>
    </row>
    <row r="23" spans="1:4" x14ac:dyDescent="0.45">
      <c r="A23" s="6" t="s">
        <v>23</v>
      </c>
      <c r="B23" s="9" t="s">
        <v>6</v>
      </c>
      <c r="C23" s="10" t="s">
        <v>34</v>
      </c>
    </row>
    <row r="24" spans="1:4" ht="41" x14ac:dyDescent="0.45">
      <c r="A24" s="6" t="s">
        <v>24</v>
      </c>
      <c r="B24" s="9" t="s">
        <v>12</v>
      </c>
      <c r="C24" s="10" t="s">
        <v>36</v>
      </c>
    </row>
    <row r="25" spans="1:4" ht="41" x14ac:dyDescent="0.45">
      <c r="A25" s="6" t="s">
        <v>25</v>
      </c>
      <c r="B25" s="9" t="s">
        <v>7</v>
      </c>
      <c r="C25" s="17" t="s">
        <v>42</v>
      </c>
    </row>
    <row r="26" spans="1:4" ht="61.5" x14ac:dyDescent="0.45">
      <c r="A26" s="6" t="s">
        <v>26</v>
      </c>
      <c r="B26" s="9" t="s">
        <v>8</v>
      </c>
      <c r="C26" s="11" t="s">
        <v>37</v>
      </c>
    </row>
    <row r="27" spans="1:4" ht="51" customHeight="1" x14ac:dyDescent="0.45">
      <c r="A27" s="6" t="s">
        <v>27</v>
      </c>
      <c r="B27" s="9" t="s">
        <v>51</v>
      </c>
      <c r="C27" s="11" t="s">
        <v>52</v>
      </c>
    </row>
    <row r="28" spans="1:4" ht="89.25" customHeight="1" x14ac:dyDescent="0.45">
      <c r="A28" s="6" t="s">
        <v>28</v>
      </c>
      <c r="B28" s="9" t="s">
        <v>9</v>
      </c>
      <c r="C28" s="11" t="s">
        <v>46</v>
      </c>
    </row>
    <row r="29" spans="1:4" ht="61.5" x14ac:dyDescent="0.45">
      <c r="A29" s="6" t="s">
        <v>29</v>
      </c>
      <c r="B29" s="9" t="s">
        <v>10</v>
      </c>
      <c r="C29" s="11" t="s">
        <v>45</v>
      </c>
    </row>
    <row r="30" spans="1:4" ht="61.5" x14ac:dyDescent="0.45">
      <c r="A30" s="6" t="s">
        <v>40</v>
      </c>
      <c r="B30" s="9" t="s">
        <v>11</v>
      </c>
      <c r="C30" s="11" t="s">
        <v>44</v>
      </c>
    </row>
    <row r="31" spans="1:4" ht="205" x14ac:dyDescent="0.4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T104"/>
  <sheetViews>
    <sheetView tabSelected="1" zoomScale="60" zoomScaleNormal="60" workbookViewId="0">
      <pane xSplit="1" ySplit="1" topLeftCell="G66" activePane="bottomRight" state="frozen"/>
      <selection pane="topRight" activeCell="B1" sqref="B1"/>
      <selection pane="bottomLeft" activeCell="A2" sqref="A2"/>
      <selection pane="bottomRight" activeCell="K8" sqref="K8"/>
    </sheetView>
  </sheetViews>
  <sheetFormatPr defaultColWidth="9" defaultRowHeight="34.5" customHeight="1" x14ac:dyDescent="0.3"/>
  <cols>
    <col min="1" max="1" width="6.1640625" style="21" customWidth="1"/>
    <col min="2" max="2" width="15" style="21" customWidth="1"/>
    <col min="3" max="3" width="23.08203125" style="21" customWidth="1"/>
    <col min="4" max="4" width="12" style="21" customWidth="1"/>
    <col min="5" max="5" width="16.1640625" style="21" customWidth="1"/>
    <col min="6" max="6" width="14.83203125" style="21" customWidth="1"/>
    <col min="7" max="7" width="15.33203125" style="21" customWidth="1"/>
    <col min="8" max="8" width="42.75" style="22" customWidth="1"/>
    <col min="9" max="9" width="31.9140625" style="21" customWidth="1"/>
    <col min="10" max="10" width="25.33203125" style="21" customWidth="1"/>
    <col min="11" max="11" width="23.83203125" style="21" customWidth="1"/>
    <col min="12" max="12" width="19.6640625" style="21" customWidth="1"/>
    <col min="13" max="13" width="18.25" style="21" customWidth="1"/>
    <col min="14" max="14" width="26.6640625" style="21" customWidth="1"/>
    <col min="15" max="15" width="30.9140625" style="22" customWidth="1"/>
    <col min="16" max="16" width="25.5" style="21" bestFit="1" customWidth="1"/>
    <col min="17" max="16384" width="9" style="23"/>
  </cols>
  <sheetData>
    <row r="1" spans="1:16" s="18" customFormat="1" ht="34.5" customHeight="1" x14ac:dyDescent="0.3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s="20" customFormat="1" ht="92.5" customHeight="1" x14ac:dyDescent="0.3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286</v>
      </c>
      <c r="G2" s="24" t="s">
        <v>58</v>
      </c>
      <c r="H2" s="25" t="s">
        <v>96</v>
      </c>
      <c r="I2" s="28">
        <v>285900</v>
      </c>
      <c r="J2" s="28" t="s">
        <v>63</v>
      </c>
      <c r="K2" s="26" t="s">
        <v>287</v>
      </c>
      <c r="L2" s="29" t="s">
        <v>59</v>
      </c>
      <c r="M2" s="30">
        <v>285900</v>
      </c>
      <c r="N2" s="28">
        <v>285900</v>
      </c>
      <c r="O2" s="25" t="s">
        <v>62</v>
      </c>
      <c r="P2" s="27" t="s">
        <v>97</v>
      </c>
    </row>
    <row r="3" spans="1:16" s="20" customFormat="1" ht="92.5" customHeight="1" x14ac:dyDescent="0.3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286</v>
      </c>
      <c r="G3" s="24" t="s">
        <v>58</v>
      </c>
      <c r="H3" s="25" t="s">
        <v>104</v>
      </c>
      <c r="I3" s="28">
        <v>87500</v>
      </c>
      <c r="J3" s="28" t="s">
        <v>63</v>
      </c>
      <c r="K3" s="26" t="s">
        <v>287</v>
      </c>
      <c r="L3" s="29" t="s">
        <v>59</v>
      </c>
      <c r="M3" s="30">
        <v>87500</v>
      </c>
      <c r="N3" s="28">
        <v>57500</v>
      </c>
      <c r="O3" s="25" t="s">
        <v>105</v>
      </c>
      <c r="P3" s="27" t="s">
        <v>106</v>
      </c>
    </row>
    <row r="4" spans="1:16" s="20" customFormat="1" ht="92.5" customHeight="1" x14ac:dyDescent="0.3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286</v>
      </c>
      <c r="G4" s="24" t="s">
        <v>58</v>
      </c>
      <c r="H4" s="25" t="s">
        <v>113</v>
      </c>
      <c r="I4" s="28">
        <v>193300</v>
      </c>
      <c r="J4" s="28" t="s">
        <v>63</v>
      </c>
      <c r="K4" s="26" t="s">
        <v>287</v>
      </c>
      <c r="L4" s="29" t="s">
        <v>59</v>
      </c>
      <c r="M4" s="30">
        <v>193300</v>
      </c>
      <c r="N4" s="28">
        <v>193000</v>
      </c>
      <c r="O4" s="25" t="s">
        <v>114</v>
      </c>
      <c r="P4" s="27" t="s">
        <v>115</v>
      </c>
    </row>
    <row r="5" spans="1:16" s="20" customFormat="1" ht="92.5" customHeight="1" x14ac:dyDescent="0.3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286</v>
      </c>
      <c r="G5" s="24" t="s">
        <v>58</v>
      </c>
      <c r="H5" s="25" t="s">
        <v>147</v>
      </c>
      <c r="I5" s="30">
        <v>38000</v>
      </c>
      <c r="J5" s="28" t="s">
        <v>63</v>
      </c>
      <c r="K5" s="26" t="s">
        <v>287</v>
      </c>
      <c r="L5" s="29" t="s">
        <v>59</v>
      </c>
      <c r="M5" s="30">
        <v>38000</v>
      </c>
      <c r="N5" s="31">
        <v>33560</v>
      </c>
      <c r="O5" s="25" t="s">
        <v>148</v>
      </c>
      <c r="P5" s="27" t="s">
        <v>149</v>
      </c>
    </row>
    <row r="6" spans="1:16" ht="92.5" customHeight="1" x14ac:dyDescent="0.3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286</v>
      </c>
      <c r="G6" s="24" t="s">
        <v>58</v>
      </c>
      <c r="H6" s="25" t="s">
        <v>150</v>
      </c>
      <c r="I6" s="30">
        <v>59400</v>
      </c>
      <c r="J6" s="28" t="s">
        <v>63</v>
      </c>
      <c r="K6" s="26" t="s">
        <v>287</v>
      </c>
      <c r="L6" s="29" t="s">
        <v>59</v>
      </c>
      <c r="M6" s="30">
        <v>59400</v>
      </c>
      <c r="N6" s="31">
        <v>59400</v>
      </c>
      <c r="O6" s="25" t="s">
        <v>148</v>
      </c>
      <c r="P6" s="27" t="s">
        <v>151</v>
      </c>
    </row>
    <row r="7" spans="1:16" ht="92.5" customHeight="1" x14ac:dyDescent="0.3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286</v>
      </c>
      <c r="G7" s="24" t="s">
        <v>58</v>
      </c>
      <c r="H7" s="25" t="s">
        <v>268</v>
      </c>
      <c r="I7" s="40">
        <v>575000</v>
      </c>
      <c r="J7" s="38" t="s">
        <v>183</v>
      </c>
      <c r="K7" s="26" t="s">
        <v>287</v>
      </c>
      <c r="L7" s="38" t="s">
        <v>59</v>
      </c>
      <c r="M7" s="40">
        <v>575000</v>
      </c>
      <c r="N7" s="33">
        <v>574500</v>
      </c>
      <c r="O7" s="39" t="s">
        <v>269</v>
      </c>
      <c r="P7" s="38">
        <v>67089201008</v>
      </c>
    </row>
    <row r="8" spans="1:16" ht="92.5" customHeight="1" x14ac:dyDescent="0.3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286</v>
      </c>
      <c r="G8" s="24" t="s">
        <v>58</v>
      </c>
      <c r="H8" s="25" t="s">
        <v>259</v>
      </c>
      <c r="I8" s="41">
        <v>17700</v>
      </c>
      <c r="J8" s="32" t="s">
        <v>183</v>
      </c>
      <c r="K8" s="26" t="s">
        <v>287</v>
      </c>
      <c r="L8" s="32" t="s">
        <v>59</v>
      </c>
      <c r="M8" s="41">
        <v>17700</v>
      </c>
      <c r="N8" s="31">
        <v>17700</v>
      </c>
      <c r="O8" s="25" t="s">
        <v>258</v>
      </c>
      <c r="P8" s="27" t="s">
        <v>260</v>
      </c>
    </row>
    <row r="9" spans="1:16" ht="92.5" customHeight="1" x14ac:dyDescent="0.3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286</v>
      </c>
      <c r="G9" s="24" t="s">
        <v>58</v>
      </c>
      <c r="H9" s="25" t="s">
        <v>191</v>
      </c>
      <c r="I9" s="34">
        <v>55000</v>
      </c>
      <c r="J9" s="35" t="s">
        <v>183</v>
      </c>
      <c r="K9" s="26" t="s">
        <v>287</v>
      </c>
      <c r="L9" s="36" t="s">
        <v>59</v>
      </c>
      <c r="M9" s="37">
        <v>55000</v>
      </c>
      <c r="N9" s="31">
        <v>55000</v>
      </c>
      <c r="O9" s="25" t="s">
        <v>192</v>
      </c>
      <c r="P9" s="27" t="s">
        <v>193</v>
      </c>
    </row>
    <row r="10" spans="1:16" s="20" customFormat="1" ht="92.5" customHeight="1" x14ac:dyDescent="0.3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286</v>
      </c>
      <c r="G10" s="24" t="s">
        <v>58</v>
      </c>
      <c r="H10" s="25" t="s">
        <v>65</v>
      </c>
      <c r="I10" s="28">
        <v>500000</v>
      </c>
      <c r="J10" s="28" t="s">
        <v>66</v>
      </c>
      <c r="K10" s="26" t="s">
        <v>287</v>
      </c>
      <c r="L10" s="29" t="s">
        <v>59</v>
      </c>
      <c r="M10" s="30">
        <v>474355</v>
      </c>
      <c r="N10" s="28">
        <v>472000</v>
      </c>
      <c r="O10" s="25" t="s">
        <v>67</v>
      </c>
      <c r="P10" s="27" t="s">
        <v>68</v>
      </c>
    </row>
    <row r="11" spans="1:16" s="20" customFormat="1" ht="92.5" customHeight="1" x14ac:dyDescent="0.3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286</v>
      </c>
      <c r="G11" s="24" t="s">
        <v>58</v>
      </c>
      <c r="H11" s="25" t="s">
        <v>69</v>
      </c>
      <c r="I11" s="28">
        <v>500000</v>
      </c>
      <c r="J11" s="28" t="s">
        <v>66</v>
      </c>
      <c r="K11" s="26" t="s">
        <v>287</v>
      </c>
      <c r="L11" s="29" t="s">
        <v>59</v>
      </c>
      <c r="M11" s="30">
        <v>472972</v>
      </c>
      <c r="N11" s="28">
        <v>472000</v>
      </c>
      <c r="O11" s="25" t="s">
        <v>67</v>
      </c>
      <c r="P11" s="27" t="s">
        <v>70</v>
      </c>
    </row>
    <row r="12" spans="1:16" s="20" customFormat="1" ht="92.5" customHeight="1" x14ac:dyDescent="0.3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286</v>
      </c>
      <c r="G12" s="24" t="s">
        <v>58</v>
      </c>
      <c r="H12" s="25" t="s">
        <v>71</v>
      </c>
      <c r="I12" s="28">
        <v>333000</v>
      </c>
      <c r="J12" s="28" t="s">
        <v>66</v>
      </c>
      <c r="K12" s="26" t="s">
        <v>287</v>
      </c>
      <c r="L12" s="29" t="s">
        <v>59</v>
      </c>
      <c r="M12" s="30">
        <v>315400</v>
      </c>
      <c r="N12" s="28">
        <v>314000</v>
      </c>
      <c r="O12" s="25" t="s">
        <v>67</v>
      </c>
      <c r="P12" s="27" t="s">
        <v>72</v>
      </c>
    </row>
    <row r="13" spans="1:16" s="20" customFormat="1" ht="92.5" customHeight="1" x14ac:dyDescent="0.3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286</v>
      </c>
      <c r="G13" s="24" t="s">
        <v>58</v>
      </c>
      <c r="H13" s="25" t="s">
        <v>73</v>
      </c>
      <c r="I13" s="28">
        <v>112000</v>
      </c>
      <c r="J13" s="28" t="s">
        <v>66</v>
      </c>
      <c r="K13" s="26" t="s">
        <v>287</v>
      </c>
      <c r="L13" s="29" t="s">
        <v>59</v>
      </c>
      <c r="M13" s="30">
        <v>105581</v>
      </c>
      <c r="N13" s="28">
        <v>105000</v>
      </c>
      <c r="O13" s="25" t="s">
        <v>67</v>
      </c>
      <c r="P13" s="27" t="s">
        <v>74</v>
      </c>
    </row>
    <row r="14" spans="1:16" s="20" customFormat="1" ht="92.5" customHeight="1" x14ac:dyDescent="0.3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286</v>
      </c>
      <c r="G14" s="24" t="s">
        <v>58</v>
      </c>
      <c r="H14" s="25" t="s">
        <v>75</v>
      </c>
      <c r="I14" s="28">
        <v>430000</v>
      </c>
      <c r="J14" s="28" t="s">
        <v>66</v>
      </c>
      <c r="K14" s="26" t="s">
        <v>287</v>
      </c>
      <c r="L14" s="29" t="s">
        <v>59</v>
      </c>
      <c r="M14" s="30">
        <v>428280</v>
      </c>
      <c r="N14" s="28">
        <v>426000</v>
      </c>
      <c r="O14" s="25" t="s">
        <v>67</v>
      </c>
      <c r="P14" s="27" t="s">
        <v>76</v>
      </c>
    </row>
    <row r="15" spans="1:16" s="20" customFormat="1" ht="92.5" customHeight="1" x14ac:dyDescent="0.3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286</v>
      </c>
      <c r="G15" s="24" t="s">
        <v>58</v>
      </c>
      <c r="H15" s="25" t="s">
        <v>77</v>
      </c>
      <c r="I15" s="28">
        <v>500000</v>
      </c>
      <c r="J15" s="28" t="s">
        <v>66</v>
      </c>
      <c r="K15" s="26" t="s">
        <v>287</v>
      </c>
      <c r="L15" s="29" t="s">
        <v>59</v>
      </c>
      <c r="M15" s="30">
        <v>474021</v>
      </c>
      <c r="N15" s="28">
        <v>472000</v>
      </c>
      <c r="O15" s="25" t="s">
        <v>67</v>
      </c>
      <c r="P15" s="27" t="s">
        <v>78</v>
      </c>
    </row>
    <row r="16" spans="1:16" s="20" customFormat="1" ht="92.5" customHeight="1" x14ac:dyDescent="0.3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286</v>
      </c>
      <c r="G16" s="24" t="s">
        <v>58</v>
      </c>
      <c r="H16" s="25" t="s">
        <v>79</v>
      </c>
      <c r="I16" s="28">
        <v>218900</v>
      </c>
      <c r="J16" s="28" t="s">
        <v>66</v>
      </c>
      <c r="K16" s="26" t="s">
        <v>287</v>
      </c>
      <c r="L16" s="29" t="s">
        <v>59</v>
      </c>
      <c r="M16" s="30">
        <v>218900</v>
      </c>
      <c r="N16" s="28">
        <v>219664</v>
      </c>
      <c r="O16" s="25" t="s">
        <v>61</v>
      </c>
      <c r="P16" s="27" t="s">
        <v>80</v>
      </c>
    </row>
    <row r="17" spans="1:20" s="20" customFormat="1" ht="92.5" customHeight="1" x14ac:dyDescent="0.3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286</v>
      </c>
      <c r="G17" s="24" t="s">
        <v>58</v>
      </c>
      <c r="H17" s="25" t="s">
        <v>81</v>
      </c>
      <c r="I17" s="28">
        <v>204200</v>
      </c>
      <c r="J17" s="28" t="s">
        <v>66</v>
      </c>
      <c r="K17" s="26" t="s">
        <v>287</v>
      </c>
      <c r="L17" s="29" t="s">
        <v>59</v>
      </c>
      <c r="M17" s="30">
        <v>204960</v>
      </c>
      <c r="N17" s="28">
        <v>204000</v>
      </c>
      <c r="O17" s="25" t="s">
        <v>61</v>
      </c>
      <c r="P17" s="27" t="s">
        <v>82</v>
      </c>
    </row>
    <row r="18" spans="1:20" s="20" customFormat="1" ht="92.5" customHeight="1" x14ac:dyDescent="0.3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286</v>
      </c>
      <c r="G18" s="24" t="s">
        <v>58</v>
      </c>
      <c r="H18" s="25" t="s">
        <v>83</v>
      </c>
      <c r="I18" s="28">
        <v>37400</v>
      </c>
      <c r="J18" s="28" t="s">
        <v>66</v>
      </c>
      <c r="K18" s="26" t="s">
        <v>287</v>
      </c>
      <c r="L18" s="29" t="s">
        <v>59</v>
      </c>
      <c r="M18" s="30">
        <v>36938</v>
      </c>
      <c r="N18" s="28">
        <v>36000</v>
      </c>
      <c r="O18" s="25" t="s">
        <v>61</v>
      </c>
      <c r="P18" s="27" t="s">
        <v>84</v>
      </c>
    </row>
    <row r="19" spans="1:20" s="20" customFormat="1" ht="92.5" customHeight="1" x14ac:dyDescent="0.3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286</v>
      </c>
      <c r="G19" s="24" t="s">
        <v>58</v>
      </c>
      <c r="H19" s="25" t="s">
        <v>85</v>
      </c>
      <c r="I19" s="28">
        <v>20000</v>
      </c>
      <c r="J19" s="28" t="s">
        <v>63</v>
      </c>
      <c r="K19" s="26" t="s">
        <v>287</v>
      </c>
      <c r="L19" s="29" t="s">
        <v>59</v>
      </c>
      <c r="M19" s="30">
        <v>20000</v>
      </c>
      <c r="N19" s="28">
        <v>20000</v>
      </c>
      <c r="O19" s="25" t="s">
        <v>61</v>
      </c>
      <c r="P19" s="27" t="s">
        <v>86</v>
      </c>
    </row>
    <row r="20" spans="1:20" s="20" customFormat="1" ht="92.5" customHeight="1" x14ac:dyDescent="0.3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286</v>
      </c>
      <c r="G20" s="24" t="s">
        <v>58</v>
      </c>
      <c r="H20" s="25" t="s">
        <v>87</v>
      </c>
      <c r="I20" s="28">
        <v>32100</v>
      </c>
      <c r="J20" s="28" t="s">
        <v>63</v>
      </c>
      <c r="K20" s="26" t="s">
        <v>287</v>
      </c>
      <c r="L20" s="29" t="s">
        <v>59</v>
      </c>
      <c r="M20" s="30">
        <v>32100</v>
      </c>
      <c r="N20" s="28">
        <v>32000</v>
      </c>
      <c r="O20" s="25" t="s">
        <v>61</v>
      </c>
      <c r="P20" s="27" t="s">
        <v>88</v>
      </c>
    </row>
    <row r="21" spans="1:20" s="20" customFormat="1" ht="92.5" customHeight="1" x14ac:dyDescent="0.3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286</v>
      </c>
      <c r="G21" s="24" t="s">
        <v>58</v>
      </c>
      <c r="H21" s="25" t="s">
        <v>89</v>
      </c>
      <c r="I21" s="28">
        <v>139088</v>
      </c>
      <c r="J21" s="28" t="s">
        <v>66</v>
      </c>
      <c r="K21" s="26" t="s">
        <v>287</v>
      </c>
      <c r="L21" s="29" t="s">
        <v>59</v>
      </c>
      <c r="M21" s="30">
        <v>138500</v>
      </c>
      <c r="N21" s="28">
        <v>139088</v>
      </c>
      <c r="O21" s="25" t="s">
        <v>90</v>
      </c>
      <c r="P21" s="27" t="s">
        <v>91</v>
      </c>
    </row>
    <row r="22" spans="1:20" s="20" customFormat="1" ht="92.5" customHeight="1" x14ac:dyDescent="0.3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286</v>
      </c>
      <c r="G22" s="24" t="s">
        <v>58</v>
      </c>
      <c r="H22" s="25" t="s">
        <v>92</v>
      </c>
      <c r="I22" s="28">
        <v>25500</v>
      </c>
      <c r="J22" s="28" t="s">
        <v>66</v>
      </c>
      <c r="K22" s="26" t="s">
        <v>287</v>
      </c>
      <c r="L22" s="29" t="s">
        <v>59</v>
      </c>
      <c r="M22" s="30">
        <v>25347</v>
      </c>
      <c r="N22" s="28">
        <v>25000</v>
      </c>
      <c r="O22" s="25" t="s">
        <v>90</v>
      </c>
      <c r="P22" s="27" t="s">
        <v>93</v>
      </c>
      <c r="T22" s="20" t="s">
        <v>295</v>
      </c>
    </row>
    <row r="23" spans="1:20" s="20" customFormat="1" ht="92.5" customHeight="1" x14ac:dyDescent="0.3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286</v>
      </c>
      <c r="G23" s="24" t="s">
        <v>58</v>
      </c>
      <c r="H23" s="25" t="s">
        <v>94</v>
      </c>
      <c r="I23" s="28">
        <v>93900</v>
      </c>
      <c r="J23" s="28" t="s">
        <v>63</v>
      </c>
      <c r="K23" s="26" t="s">
        <v>287</v>
      </c>
      <c r="L23" s="29" t="s">
        <v>59</v>
      </c>
      <c r="M23" s="30">
        <v>93935</v>
      </c>
      <c r="N23" s="28">
        <v>93500</v>
      </c>
      <c r="O23" s="25" t="s">
        <v>64</v>
      </c>
      <c r="P23" s="27" t="s">
        <v>95</v>
      </c>
    </row>
    <row r="24" spans="1:20" s="20" customFormat="1" ht="92.5" customHeight="1" x14ac:dyDescent="0.3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286</v>
      </c>
      <c r="G24" s="24" t="s">
        <v>58</v>
      </c>
      <c r="H24" s="25" t="s">
        <v>98</v>
      </c>
      <c r="I24" s="28">
        <v>24000</v>
      </c>
      <c r="J24" s="28" t="s">
        <v>63</v>
      </c>
      <c r="K24" s="26" t="s">
        <v>287</v>
      </c>
      <c r="L24" s="29" t="s">
        <v>59</v>
      </c>
      <c r="M24" s="30">
        <v>24000</v>
      </c>
      <c r="N24" s="28">
        <v>24000</v>
      </c>
      <c r="O24" s="25" t="s">
        <v>99</v>
      </c>
      <c r="P24" s="27" t="s">
        <v>100</v>
      </c>
    </row>
    <row r="25" spans="1:20" s="20" customFormat="1" ht="92.5" customHeight="1" x14ac:dyDescent="0.3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286</v>
      </c>
      <c r="G25" s="24" t="s">
        <v>58</v>
      </c>
      <c r="H25" s="25" t="s">
        <v>101</v>
      </c>
      <c r="I25" s="28">
        <v>52200</v>
      </c>
      <c r="J25" s="28" t="s">
        <v>63</v>
      </c>
      <c r="K25" s="26" t="s">
        <v>287</v>
      </c>
      <c r="L25" s="29" t="s">
        <v>59</v>
      </c>
      <c r="M25" s="30">
        <v>52200</v>
      </c>
      <c r="N25" s="28">
        <v>52000</v>
      </c>
      <c r="O25" s="25" t="s">
        <v>102</v>
      </c>
      <c r="P25" s="27" t="s">
        <v>103</v>
      </c>
    </row>
    <row r="26" spans="1:20" s="20" customFormat="1" ht="92.5" customHeight="1" x14ac:dyDescent="0.3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286</v>
      </c>
      <c r="G26" s="24" t="s">
        <v>58</v>
      </c>
      <c r="H26" s="25" t="s">
        <v>107</v>
      </c>
      <c r="I26" s="28">
        <v>33000</v>
      </c>
      <c r="J26" s="28" t="s">
        <v>63</v>
      </c>
      <c r="K26" s="26" t="s">
        <v>287</v>
      </c>
      <c r="L26" s="29" t="s">
        <v>59</v>
      </c>
      <c r="M26" s="30">
        <v>33000</v>
      </c>
      <c r="N26" s="28">
        <v>33000</v>
      </c>
      <c r="O26" s="25" t="s">
        <v>108</v>
      </c>
      <c r="P26" s="27" t="s">
        <v>109</v>
      </c>
    </row>
    <row r="27" spans="1:20" s="20" customFormat="1" ht="92.5" customHeight="1" x14ac:dyDescent="0.3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286</v>
      </c>
      <c r="G27" s="24" t="s">
        <v>58</v>
      </c>
      <c r="H27" s="25" t="s">
        <v>288</v>
      </c>
      <c r="I27" s="28">
        <v>450000</v>
      </c>
      <c r="J27" s="28" t="s">
        <v>66</v>
      </c>
      <c r="K27" s="26" t="s">
        <v>287</v>
      </c>
      <c r="L27" s="29" t="s">
        <v>59</v>
      </c>
      <c r="M27" s="28">
        <v>424531</v>
      </c>
      <c r="N27" s="28">
        <v>423000</v>
      </c>
      <c r="O27" s="25" t="s">
        <v>90</v>
      </c>
      <c r="P27" s="27" t="s">
        <v>110</v>
      </c>
    </row>
    <row r="28" spans="1:20" s="20" customFormat="1" ht="92.5" customHeight="1" x14ac:dyDescent="0.3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286</v>
      </c>
      <c r="G28" s="24" t="s">
        <v>58</v>
      </c>
      <c r="H28" s="25" t="s">
        <v>289</v>
      </c>
      <c r="I28" s="28">
        <v>61400</v>
      </c>
      <c r="J28" s="28" t="s">
        <v>66</v>
      </c>
      <c r="K28" s="26" t="s">
        <v>287</v>
      </c>
      <c r="L28" s="29" t="s">
        <v>59</v>
      </c>
      <c r="M28" s="30">
        <v>61444</v>
      </c>
      <c r="N28" s="28">
        <v>61000</v>
      </c>
      <c r="O28" s="25" t="s">
        <v>61</v>
      </c>
      <c r="P28" s="27" t="s">
        <v>111</v>
      </c>
    </row>
    <row r="29" spans="1:20" s="20" customFormat="1" ht="92.5" customHeight="1" x14ac:dyDescent="0.3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286</v>
      </c>
      <c r="G29" s="24" t="s">
        <v>58</v>
      </c>
      <c r="H29" s="25" t="s">
        <v>290</v>
      </c>
      <c r="I29" s="28">
        <v>24500</v>
      </c>
      <c r="J29" s="28" t="s">
        <v>66</v>
      </c>
      <c r="K29" s="26" t="s">
        <v>287</v>
      </c>
      <c r="L29" s="29" t="s">
        <v>59</v>
      </c>
      <c r="M29" s="30">
        <v>24575</v>
      </c>
      <c r="N29" s="28">
        <v>24000</v>
      </c>
      <c r="O29" s="25" t="s">
        <v>90</v>
      </c>
      <c r="P29" s="27" t="s">
        <v>112</v>
      </c>
    </row>
    <row r="30" spans="1:20" s="20" customFormat="1" ht="92.5" customHeight="1" x14ac:dyDescent="0.3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286</v>
      </c>
      <c r="G30" s="24" t="s">
        <v>58</v>
      </c>
      <c r="H30" s="25" t="s">
        <v>116</v>
      </c>
      <c r="I30" s="28">
        <v>36100</v>
      </c>
      <c r="J30" s="28" t="s">
        <v>63</v>
      </c>
      <c r="K30" s="26" t="s">
        <v>287</v>
      </c>
      <c r="L30" s="29" t="s">
        <v>59</v>
      </c>
      <c r="M30" s="30">
        <v>36100</v>
      </c>
      <c r="N30" s="28">
        <v>36000</v>
      </c>
      <c r="O30" s="25" t="s">
        <v>61</v>
      </c>
      <c r="P30" s="27" t="s">
        <v>117</v>
      </c>
    </row>
    <row r="31" spans="1:20" s="20" customFormat="1" ht="92.5" customHeight="1" x14ac:dyDescent="0.3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286</v>
      </c>
      <c r="G31" s="24" t="s">
        <v>58</v>
      </c>
      <c r="H31" s="25" t="s">
        <v>118</v>
      </c>
      <c r="I31" s="28">
        <v>330000</v>
      </c>
      <c r="J31" s="28" t="s">
        <v>66</v>
      </c>
      <c r="K31" s="26" t="s">
        <v>287</v>
      </c>
      <c r="L31" s="29" t="s">
        <v>59</v>
      </c>
      <c r="M31" s="30">
        <v>330388</v>
      </c>
      <c r="N31" s="28">
        <v>328000</v>
      </c>
      <c r="O31" s="25" t="s">
        <v>90</v>
      </c>
      <c r="P31" s="25">
        <v>67029383862</v>
      </c>
    </row>
    <row r="32" spans="1:20" s="20" customFormat="1" ht="92.5" customHeight="1" x14ac:dyDescent="0.3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286</v>
      </c>
      <c r="G32" s="24" t="s">
        <v>58</v>
      </c>
      <c r="H32" s="25" t="s">
        <v>119</v>
      </c>
      <c r="I32" s="28">
        <v>9086.6</v>
      </c>
      <c r="J32" s="28" t="s">
        <v>63</v>
      </c>
      <c r="K32" s="26" t="s">
        <v>287</v>
      </c>
      <c r="L32" s="29" t="s">
        <v>59</v>
      </c>
      <c r="M32" s="30">
        <v>9086.6</v>
      </c>
      <c r="N32" s="28">
        <v>9086.6</v>
      </c>
      <c r="O32" s="25" t="s">
        <v>60</v>
      </c>
      <c r="P32" s="27" t="s">
        <v>120</v>
      </c>
    </row>
    <row r="33" spans="1:16" s="20" customFormat="1" ht="92.5" customHeight="1" x14ac:dyDescent="0.3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286</v>
      </c>
      <c r="G33" s="24" t="s">
        <v>58</v>
      </c>
      <c r="H33" s="25" t="s">
        <v>121</v>
      </c>
      <c r="I33" s="28">
        <v>330000</v>
      </c>
      <c r="J33" s="28" t="s">
        <v>66</v>
      </c>
      <c r="K33" s="26" t="s">
        <v>287</v>
      </c>
      <c r="L33" s="29" t="s">
        <v>59</v>
      </c>
      <c r="M33" s="30">
        <v>330388</v>
      </c>
      <c r="N33" s="28">
        <v>328000</v>
      </c>
      <c r="O33" s="25" t="s">
        <v>61</v>
      </c>
      <c r="P33" s="27" t="s">
        <v>122</v>
      </c>
    </row>
    <row r="34" spans="1:16" s="20" customFormat="1" ht="92.5" customHeight="1" x14ac:dyDescent="0.3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286</v>
      </c>
      <c r="G34" s="24" t="s">
        <v>58</v>
      </c>
      <c r="H34" s="25" t="s">
        <v>123</v>
      </c>
      <c r="I34" s="28">
        <v>15268.9</v>
      </c>
      <c r="J34" s="28" t="s">
        <v>63</v>
      </c>
      <c r="K34" s="26" t="s">
        <v>287</v>
      </c>
      <c r="L34" s="29" t="s">
        <v>59</v>
      </c>
      <c r="M34" s="30">
        <v>15268.9</v>
      </c>
      <c r="N34" s="28">
        <v>15268.9</v>
      </c>
      <c r="O34" s="25" t="s">
        <v>124</v>
      </c>
      <c r="P34" s="27" t="s">
        <v>125</v>
      </c>
    </row>
    <row r="35" spans="1:16" s="20" customFormat="1" ht="92.5" customHeight="1" x14ac:dyDescent="0.3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286</v>
      </c>
      <c r="G35" s="24" t="s">
        <v>58</v>
      </c>
      <c r="H35" s="25" t="s">
        <v>126</v>
      </c>
      <c r="I35" s="28">
        <v>73600</v>
      </c>
      <c r="J35" s="28" t="s">
        <v>66</v>
      </c>
      <c r="K35" s="26" t="s">
        <v>287</v>
      </c>
      <c r="L35" s="29" t="s">
        <v>59</v>
      </c>
      <c r="M35" s="28">
        <v>72160</v>
      </c>
      <c r="N35" s="28">
        <v>72000</v>
      </c>
      <c r="O35" s="25" t="s">
        <v>90</v>
      </c>
      <c r="P35" s="27" t="s">
        <v>127</v>
      </c>
    </row>
    <row r="36" spans="1:16" s="20" customFormat="1" ht="92.5" customHeight="1" x14ac:dyDescent="0.3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286</v>
      </c>
      <c r="G36" s="24" t="s">
        <v>58</v>
      </c>
      <c r="H36" s="25" t="s">
        <v>128</v>
      </c>
      <c r="I36" s="28">
        <v>12000</v>
      </c>
      <c r="J36" s="28" t="s">
        <v>63</v>
      </c>
      <c r="K36" s="26" t="s">
        <v>287</v>
      </c>
      <c r="L36" s="29" t="s">
        <v>59</v>
      </c>
      <c r="M36" s="30">
        <v>12000</v>
      </c>
      <c r="N36" s="28">
        <v>12000</v>
      </c>
      <c r="O36" s="25" t="s">
        <v>129</v>
      </c>
      <c r="P36" s="27" t="s">
        <v>130</v>
      </c>
    </row>
    <row r="37" spans="1:16" s="20" customFormat="1" ht="92.5" customHeight="1" x14ac:dyDescent="0.3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286</v>
      </c>
      <c r="G37" s="24" t="s">
        <v>58</v>
      </c>
      <c r="H37" s="25" t="s">
        <v>131</v>
      </c>
      <c r="I37" s="28">
        <v>70000</v>
      </c>
      <c r="J37" s="28" t="s">
        <v>63</v>
      </c>
      <c r="K37" s="26" t="s">
        <v>287</v>
      </c>
      <c r="L37" s="29" t="s">
        <v>59</v>
      </c>
      <c r="M37" s="30">
        <v>69684</v>
      </c>
      <c r="N37" s="28">
        <v>69000</v>
      </c>
      <c r="O37" s="25" t="s">
        <v>90</v>
      </c>
      <c r="P37" s="27" t="s">
        <v>132</v>
      </c>
    </row>
    <row r="38" spans="1:16" s="20" customFormat="1" ht="92.5" customHeight="1" x14ac:dyDescent="0.3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286</v>
      </c>
      <c r="G38" s="24" t="s">
        <v>58</v>
      </c>
      <c r="H38" s="25" t="s">
        <v>133</v>
      </c>
      <c r="I38" s="28">
        <v>20000</v>
      </c>
      <c r="J38" s="28" t="s">
        <v>63</v>
      </c>
      <c r="K38" s="26" t="s">
        <v>287</v>
      </c>
      <c r="L38" s="29" t="s">
        <v>59</v>
      </c>
      <c r="M38" s="30">
        <v>20000</v>
      </c>
      <c r="N38" s="28">
        <v>20000</v>
      </c>
      <c r="O38" s="25" t="s">
        <v>134</v>
      </c>
      <c r="P38" s="27" t="s">
        <v>135</v>
      </c>
    </row>
    <row r="39" spans="1:16" s="20" customFormat="1" ht="92.5" customHeight="1" x14ac:dyDescent="0.3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286</v>
      </c>
      <c r="G39" s="24" t="s">
        <v>58</v>
      </c>
      <c r="H39" s="25" t="s">
        <v>136</v>
      </c>
      <c r="I39" s="28">
        <v>16000</v>
      </c>
      <c r="J39" s="28" t="s">
        <v>63</v>
      </c>
      <c r="K39" s="26" t="s">
        <v>287</v>
      </c>
      <c r="L39" s="29" t="s">
        <v>59</v>
      </c>
      <c r="M39" s="30">
        <v>16000</v>
      </c>
      <c r="N39" s="28">
        <v>16000</v>
      </c>
      <c r="O39" s="25" t="s">
        <v>134</v>
      </c>
      <c r="P39" s="27" t="s">
        <v>137</v>
      </c>
    </row>
    <row r="40" spans="1:16" s="20" customFormat="1" ht="92.5" customHeight="1" x14ac:dyDescent="0.3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286</v>
      </c>
      <c r="G40" s="24" t="s">
        <v>58</v>
      </c>
      <c r="H40" s="25" t="s">
        <v>138</v>
      </c>
      <c r="I40" s="28">
        <v>9950</v>
      </c>
      <c r="J40" s="28" t="s">
        <v>63</v>
      </c>
      <c r="K40" s="26" t="s">
        <v>287</v>
      </c>
      <c r="L40" s="29" t="s">
        <v>59</v>
      </c>
      <c r="M40" s="28">
        <v>9950</v>
      </c>
      <c r="N40" s="31">
        <v>9950</v>
      </c>
      <c r="O40" s="25" t="s">
        <v>139</v>
      </c>
      <c r="P40" s="27" t="s">
        <v>140</v>
      </c>
    </row>
    <row r="41" spans="1:16" s="20" customFormat="1" ht="92.5" customHeight="1" x14ac:dyDescent="0.3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286</v>
      </c>
      <c r="G41" s="24" t="s">
        <v>58</v>
      </c>
      <c r="H41" s="25" t="s">
        <v>141</v>
      </c>
      <c r="I41" s="28">
        <v>24500</v>
      </c>
      <c r="J41" s="28" t="s">
        <v>63</v>
      </c>
      <c r="K41" s="26" t="s">
        <v>287</v>
      </c>
      <c r="L41" s="29" t="s">
        <v>59</v>
      </c>
      <c r="M41" s="28">
        <v>24500</v>
      </c>
      <c r="N41" s="31">
        <v>24500</v>
      </c>
      <c r="O41" s="25" t="s">
        <v>139</v>
      </c>
      <c r="P41" s="27" t="s">
        <v>142</v>
      </c>
    </row>
    <row r="42" spans="1:16" s="20" customFormat="1" ht="92.5" customHeight="1" x14ac:dyDescent="0.3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286</v>
      </c>
      <c r="G42" s="24" t="s">
        <v>58</v>
      </c>
      <c r="H42" s="25" t="s">
        <v>143</v>
      </c>
      <c r="I42" s="28">
        <v>218000</v>
      </c>
      <c r="J42" s="28" t="s">
        <v>63</v>
      </c>
      <c r="K42" s="26" t="s">
        <v>287</v>
      </c>
      <c r="L42" s="29" t="s">
        <v>59</v>
      </c>
      <c r="M42" s="28">
        <v>218000</v>
      </c>
      <c r="N42" s="31">
        <v>218000</v>
      </c>
      <c r="O42" s="25" t="s">
        <v>139</v>
      </c>
      <c r="P42" s="27" t="s">
        <v>144</v>
      </c>
    </row>
    <row r="43" spans="1:16" s="20" customFormat="1" ht="92.5" customHeight="1" x14ac:dyDescent="0.3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286</v>
      </c>
      <c r="G43" s="24" t="s">
        <v>58</v>
      </c>
      <c r="H43" s="25" t="s">
        <v>145</v>
      </c>
      <c r="I43" s="30">
        <v>477300</v>
      </c>
      <c r="J43" s="28" t="s">
        <v>63</v>
      </c>
      <c r="K43" s="26" t="s">
        <v>287</v>
      </c>
      <c r="L43" s="29" t="s">
        <v>59</v>
      </c>
      <c r="M43" s="30">
        <v>477300</v>
      </c>
      <c r="N43" s="31">
        <v>477000</v>
      </c>
      <c r="O43" s="25" t="s">
        <v>64</v>
      </c>
      <c r="P43" s="27" t="s">
        <v>146</v>
      </c>
    </row>
    <row r="44" spans="1:16" ht="92.5" customHeight="1" x14ac:dyDescent="0.3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286</v>
      </c>
      <c r="G44" s="24" t="s">
        <v>58</v>
      </c>
      <c r="H44" s="25" t="s">
        <v>152</v>
      </c>
      <c r="I44" s="30">
        <v>680000</v>
      </c>
      <c r="J44" s="28" t="s">
        <v>66</v>
      </c>
      <c r="K44" s="26" t="s">
        <v>287</v>
      </c>
      <c r="L44" s="29" t="s">
        <v>153</v>
      </c>
      <c r="M44" s="30">
        <v>686424</v>
      </c>
      <c r="N44" s="31">
        <v>680000</v>
      </c>
      <c r="O44" s="25" t="s">
        <v>61</v>
      </c>
      <c r="P44" s="27" t="s">
        <v>154</v>
      </c>
    </row>
    <row r="45" spans="1:16" ht="92.5" customHeight="1" x14ac:dyDescent="0.3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286</v>
      </c>
      <c r="G45" s="24" t="s">
        <v>58</v>
      </c>
      <c r="H45" s="25" t="s">
        <v>155</v>
      </c>
      <c r="I45" s="30">
        <v>680000</v>
      </c>
      <c r="J45" s="28" t="s">
        <v>66</v>
      </c>
      <c r="K45" s="26" t="s">
        <v>287</v>
      </c>
      <c r="L45" s="29" t="s">
        <v>153</v>
      </c>
      <c r="M45" s="30">
        <v>686424</v>
      </c>
      <c r="N45" s="31">
        <v>680000</v>
      </c>
      <c r="O45" s="25" t="s">
        <v>61</v>
      </c>
      <c r="P45" s="27" t="s">
        <v>156</v>
      </c>
    </row>
    <row r="46" spans="1:16" ht="92.5" customHeight="1" x14ac:dyDescent="0.3">
      <c r="A46" s="24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286</v>
      </c>
      <c r="G46" s="24" t="s">
        <v>58</v>
      </c>
      <c r="H46" s="25" t="s">
        <v>157</v>
      </c>
      <c r="I46" s="30">
        <v>1761800</v>
      </c>
      <c r="J46" s="28" t="s">
        <v>158</v>
      </c>
      <c r="K46" s="26" t="s">
        <v>287</v>
      </c>
      <c r="L46" s="32" t="s">
        <v>159</v>
      </c>
      <c r="M46" s="28">
        <v>1778964.52</v>
      </c>
      <c r="N46" s="31">
        <v>1268825</v>
      </c>
      <c r="O46" s="25" t="s">
        <v>160</v>
      </c>
      <c r="P46" s="27" t="s">
        <v>161</v>
      </c>
    </row>
    <row r="47" spans="1:16" ht="92.5" customHeight="1" x14ac:dyDescent="0.3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286</v>
      </c>
      <c r="G47" s="24" t="s">
        <v>58</v>
      </c>
      <c r="H47" s="25" t="s">
        <v>162</v>
      </c>
      <c r="I47" s="30">
        <v>1495300</v>
      </c>
      <c r="J47" s="28" t="s">
        <v>158</v>
      </c>
      <c r="K47" s="26" t="s">
        <v>287</v>
      </c>
      <c r="L47" s="32" t="s">
        <v>159</v>
      </c>
      <c r="M47" s="28">
        <v>1514287.97</v>
      </c>
      <c r="N47" s="31">
        <v>1080775</v>
      </c>
      <c r="O47" s="25" t="s">
        <v>160</v>
      </c>
      <c r="P47" s="27" t="s">
        <v>163</v>
      </c>
    </row>
    <row r="48" spans="1:16" ht="92.5" customHeight="1" x14ac:dyDescent="0.3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286</v>
      </c>
      <c r="G48" s="24" t="s">
        <v>58</v>
      </c>
      <c r="H48" s="25" t="s">
        <v>164</v>
      </c>
      <c r="I48" s="30">
        <v>400000</v>
      </c>
      <c r="J48" s="28" t="s">
        <v>66</v>
      </c>
      <c r="K48" s="26" t="s">
        <v>287</v>
      </c>
      <c r="L48" s="29" t="s">
        <v>59</v>
      </c>
      <c r="M48" s="34">
        <v>401878</v>
      </c>
      <c r="N48" s="31">
        <v>399500</v>
      </c>
      <c r="O48" s="25" t="s">
        <v>61</v>
      </c>
      <c r="P48" s="27" t="s">
        <v>165</v>
      </c>
    </row>
    <row r="49" spans="1:16" ht="92.5" customHeight="1" x14ac:dyDescent="0.3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286</v>
      </c>
      <c r="G49" s="24" t="s">
        <v>58</v>
      </c>
      <c r="H49" s="25" t="s">
        <v>166</v>
      </c>
      <c r="I49" s="30">
        <v>400000</v>
      </c>
      <c r="J49" s="28" t="s">
        <v>66</v>
      </c>
      <c r="K49" s="26" t="s">
        <v>287</v>
      </c>
      <c r="L49" s="29" t="s">
        <v>59</v>
      </c>
      <c r="M49" s="34">
        <v>408413</v>
      </c>
      <c r="N49" s="31">
        <v>400000</v>
      </c>
      <c r="O49" s="25" t="s">
        <v>167</v>
      </c>
      <c r="P49" s="27" t="s">
        <v>168</v>
      </c>
    </row>
    <row r="50" spans="1:16" ht="92.5" customHeight="1" x14ac:dyDescent="0.3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286</v>
      </c>
      <c r="G50" s="24" t="s">
        <v>58</v>
      </c>
      <c r="H50" s="25" t="s">
        <v>169</v>
      </c>
      <c r="I50" s="34">
        <v>462000</v>
      </c>
      <c r="J50" s="35" t="s">
        <v>66</v>
      </c>
      <c r="K50" s="26" t="s">
        <v>287</v>
      </c>
      <c r="L50" s="36" t="s">
        <v>59</v>
      </c>
      <c r="M50" s="37">
        <v>524752</v>
      </c>
      <c r="N50" s="31">
        <v>461000</v>
      </c>
      <c r="O50" s="25" t="s">
        <v>170</v>
      </c>
      <c r="P50" s="27" t="s">
        <v>171</v>
      </c>
    </row>
    <row r="51" spans="1:16" ht="92.5" customHeight="1" x14ac:dyDescent="0.3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286</v>
      </c>
      <c r="G51" s="24" t="s">
        <v>58</v>
      </c>
      <c r="H51" s="25" t="s">
        <v>172</v>
      </c>
      <c r="I51" s="34">
        <v>496000</v>
      </c>
      <c r="J51" s="35" t="s">
        <v>66</v>
      </c>
      <c r="K51" s="26" t="s">
        <v>287</v>
      </c>
      <c r="L51" s="36" t="s">
        <v>59</v>
      </c>
      <c r="M51" s="37">
        <v>563838</v>
      </c>
      <c r="N51" s="31">
        <v>495000</v>
      </c>
      <c r="O51" s="25" t="s">
        <v>170</v>
      </c>
      <c r="P51" s="27" t="s">
        <v>173</v>
      </c>
    </row>
    <row r="52" spans="1:16" ht="92.5" customHeight="1" x14ac:dyDescent="0.3">
      <c r="A52" s="24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286</v>
      </c>
      <c r="G52" s="24" t="s">
        <v>58</v>
      </c>
      <c r="H52" s="25" t="s">
        <v>174</v>
      </c>
      <c r="I52" s="34">
        <v>498000</v>
      </c>
      <c r="J52" s="35" t="s">
        <v>66</v>
      </c>
      <c r="K52" s="26" t="s">
        <v>287</v>
      </c>
      <c r="L52" s="36" t="s">
        <v>59</v>
      </c>
      <c r="M52" s="37">
        <v>577411</v>
      </c>
      <c r="N52" s="31">
        <v>497000</v>
      </c>
      <c r="O52" s="25" t="s">
        <v>175</v>
      </c>
      <c r="P52" s="27" t="s">
        <v>176</v>
      </c>
    </row>
    <row r="53" spans="1:16" ht="92.5" customHeight="1" x14ac:dyDescent="0.3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286</v>
      </c>
      <c r="G53" s="24" t="s">
        <v>58</v>
      </c>
      <c r="H53" s="25" t="s">
        <v>177</v>
      </c>
      <c r="I53" s="34">
        <v>435000</v>
      </c>
      <c r="J53" s="35" t="s">
        <v>66</v>
      </c>
      <c r="K53" s="26" t="s">
        <v>287</v>
      </c>
      <c r="L53" s="36" t="s">
        <v>59</v>
      </c>
      <c r="M53" s="37">
        <v>502862</v>
      </c>
      <c r="N53" s="31">
        <v>434000</v>
      </c>
      <c r="O53" s="25" t="s">
        <v>178</v>
      </c>
      <c r="P53" s="27" t="s">
        <v>179</v>
      </c>
    </row>
    <row r="54" spans="1:16" ht="92.5" customHeight="1" x14ac:dyDescent="0.3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286</v>
      </c>
      <c r="G54" s="24" t="s">
        <v>58</v>
      </c>
      <c r="H54" s="25" t="s">
        <v>180</v>
      </c>
      <c r="I54" s="34">
        <v>498000</v>
      </c>
      <c r="J54" s="35" t="s">
        <v>66</v>
      </c>
      <c r="K54" s="26" t="s">
        <v>287</v>
      </c>
      <c r="L54" s="36" t="s">
        <v>59</v>
      </c>
      <c r="M54" s="37">
        <v>565196</v>
      </c>
      <c r="N54" s="31">
        <v>497000</v>
      </c>
      <c r="O54" s="25" t="s">
        <v>181</v>
      </c>
      <c r="P54" s="27" t="s">
        <v>182</v>
      </c>
    </row>
    <row r="55" spans="1:16" ht="92.5" customHeight="1" x14ac:dyDescent="0.3">
      <c r="A55" s="24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286</v>
      </c>
      <c r="G55" s="24" t="s">
        <v>58</v>
      </c>
      <c r="H55" s="25" t="s">
        <v>184</v>
      </c>
      <c r="I55" s="34">
        <v>130000</v>
      </c>
      <c r="J55" s="35" t="s">
        <v>66</v>
      </c>
      <c r="K55" s="26" t="s">
        <v>287</v>
      </c>
      <c r="L55" s="36" t="s">
        <v>59</v>
      </c>
      <c r="M55" s="37">
        <v>130317</v>
      </c>
      <c r="N55" s="31">
        <v>129000</v>
      </c>
      <c r="O55" s="25" t="s">
        <v>185</v>
      </c>
      <c r="P55" s="27" t="s">
        <v>186</v>
      </c>
    </row>
    <row r="56" spans="1:16" ht="92.5" customHeight="1" x14ac:dyDescent="0.3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286</v>
      </c>
      <c r="G56" s="24" t="s">
        <v>58</v>
      </c>
      <c r="H56" s="25" t="s">
        <v>187</v>
      </c>
      <c r="I56" s="34">
        <v>492000</v>
      </c>
      <c r="J56" s="35" t="s">
        <v>66</v>
      </c>
      <c r="K56" s="26" t="s">
        <v>287</v>
      </c>
      <c r="L56" s="36" t="s">
        <v>59</v>
      </c>
      <c r="M56" s="37">
        <v>493102</v>
      </c>
      <c r="N56" s="31">
        <v>490000</v>
      </c>
      <c r="O56" s="25" t="s">
        <v>185</v>
      </c>
      <c r="P56" s="27" t="s">
        <v>188</v>
      </c>
    </row>
    <row r="57" spans="1:16" ht="92.5" customHeight="1" x14ac:dyDescent="0.3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286</v>
      </c>
      <c r="G57" s="24" t="s">
        <v>58</v>
      </c>
      <c r="H57" s="25" t="s">
        <v>189</v>
      </c>
      <c r="I57" s="34">
        <v>492000</v>
      </c>
      <c r="J57" s="35" t="s">
        <v>66</v>
      </c>
      <c r="K57" s="26" t="s">
        <v>287</v>
      </c>
      <c r="L57" s="36" t="s">
        <v>59</v>
      </c>
      <c r="M57" s="37">
        <v>492952</v>
      </c>
      <c r="N57" s="31">
        <v>490000</v>
      </c>
      <c r="O57" s="25" t="s">
        <v>190</v>
      </c>
      <c r="P57" s="38">
        <v>67069163459</v>
      </c>
    </row>
    <row r="58" spans="1:16" ht="92.5" customHeight="1" x14ac:dyDescent="0.3">
      <c r="A58" s="24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286</v>
      </c>
      <c r="G58" s="24" t="s">
        <v>58</v>
      </c>
      <c r="H58" s="25" t="s">
        <v>194</v>
      </c>
      <c r="I58" s="34">
        <v>160000</v>
      </c>
      <c r="J58" s="35" t="s">
        <v>66</v>
      </c>
      <c r="K58" s="26" t="s">
        <v>287</v>
      </c>
      <c r="L58" s="36" t="s">
        <v>59</v>
      </c>
      <c r="M58" s="37">
        <v>160690</v>
      </c>
      <c r="N58" s="33">
        <v>159000</v>
      </c>
      <c r="O58" s="25" t="s">
        <v>195</v>
      </c>
      <c r="P58" s="38">
        <v>67069162959</v>
      </c>
    </row>
    <row r="59" spans="1:16" ht="92.5" customHeight="1" x14ac:dyDescent="0.3">
      <c r="A59" s="24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286</v>
      </c>
      <c r="G59" s="24" t="s">
        <v>58</v>
      </c>
      <c r="H59" s="25" t="s">
        <v>196</v>
      </c>
      <c r="I59" s="34">
        <v>72400</v>
      </c>
      <c r="J59" s="35" t="s">
        <v>183</v>
      </c>
      <c r="K59" s="26" t="s">
        <v>287</v>
      </c>
      <c r="L59" s="36" t="s">
        <v>59</v>
      </c>
      <c r="M59" s="37">
        <v>72400</v>
      </c>
      <c r="N59" s="33">
        <v>72000</v>
      </c>
      <c r="O59" s="25" t="s">
        <v>64</v>
      </c>
      <c r="P59" s="38">
        <v>67069320382</v>
      </c>
    </row>
    <row r="60" spans="1:16" ht="92.5" customHeight="1" x14ac:dyDescent="0.3">
      <c r="A60" s="24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286</v>
      </c>
      <c r="G60" s="24" t="s">
        <v>58</v>
      </c>
      <c r="H60" s="25" t="s">
        <v>197</v>
      </c>
      <c r="I60" s="34">
        <v>61200</v>
      </c>
      <c r="J60" s="35" t="s">
        <v>183</v>
      </c>
      <c r="K60" s="26" t="s">
        <v>287</v>
      </c>
      <c r="L60" s="36" t="s">
        <v>59</v>
      </c>
      <c r="M60" s="37">
        <v>61200</v>
      </c>
      <c r="N60" s="33">
        <v>61000</v>
      </c>
      <c r="O60" s="25" t="s">
        <v>64</v>
      </c>
      <c r="P60" s="38">
        <v>67069320642</v>
      </c>
    </row>
    <row r="61" spans="1:16" ht="92.5" customHeight="1" x14ac:dyDescent="0.3">
      <c r="A61" s="24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286</v>
      </c>
      <c r="G61" s="24" t="s">
        <v>58</v>
      </c>
      <c r="H61" s="25" t="s">
        <v>198</v>
      </c>
      <c r="I61" s="34">
        <v>37600</v>
      </c>
      <c r="J61" s="35" t="s">
        <v>183</v>
      </c>
      <c r="K61" s="26" t="s">
        <v>287</v>
      </c>
      <c r="L61" s="36" t="s">
        <v>59</v>
      </c>
      <c r="M61" s="37">
        <v>37600</v>
      </c>
      <c r="N61" s="33">
        <v>37000</v>
      </c>
      <c r="O61" s="25" t="s">
        <v>64</v>
      </c>
      <c r="P61" s="38">
        <v>67069321153</v>
      </c>
    </row>
    <row r="62" spans="1:16" ht="92.5" customHeight="1" x14ac:dyDescent="0.3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286</v>
      </c>
      <c r="G62" s="24" t="s">
        <v>58</v>
      </c>
      <c r="H62" s="25" t="s">
        <v>200</v>
      </c>
      <c r="I62" s="34">
        <v>12660</v>
      </c>
      <c r="J62" s="35" t="s">
        <v>66</v>
      </c>
      <c r="K62" s="26" t="s">
        <v>287</v>
      </c>
      <c r="L62" s="36" t="s">
        <v>59</v>
      </c>
      <c r="M62" s="37">
        <v>12660</v>
      </c>
      <c r="N62" s="33">
        <v>12600</v>
      </c>
      <c r="O62" s="25" t="s">
        <v>201</v>
      </c>
      <c r="P62" s="38">
        <v>67069470672</v>
      </c>
    </row>
    <row r="63" spans="1:16" ht="92.5" customHeight="1" x14ac:dyDescent="0.3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286</v>
      </c>
      <c r="G63" s="24" t="s">
        <v>58</v>
      </c>
      <c r="H63" s="25" t="s">
        <v>202</v>
      </c>
      <c r="I63" s="34">
        <v>493000</v>
      </c>
      <c r="J63" s="35" t="s">
        <v>66</v>
      </c>
      <c r="K63" s="26" t="s">
        <v>287</v>
      </c>
      <c r="L63" s="36" t="s">
        <v>59</v>
      </c>
      <c r="M63" s="37">
        <v>569317</v>
      </c>
      <c r="N63" s="33">
        <v>492000</v>
      </c>
      <c r="O63" s="25" t="s">
        <v>203</v>
      </c>
      <c r="P63" s="38">
        <v>67069488779</v>
      </c>
    </row>
    <row r="64" spans="1:16" ht="92.5" customHeight="1" x14ac:dyDescent="0.3">
      <c r="A64" s="24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286</v>
      </c>
      <c r="G64" s="24" t="s">
        <v>58</v>
      </c>
      <c r="H64" s="25" t="s">
        <v>204</v>
      </c>
      <c r="I64" s="34">
        <v>500000</v>
      </c>
      <c r="J64" s="35" t="s">
        <v>66</v>
      </c>
      <c r="K64" s="26" t="s">
        <v>287</v>
      </c>
      <c r="L64" s="36" t="s">
        <v>59</v>
      </c>
      <c r="M64" s="37">
        <v>572354</v>
      </c>
      <c r="N64" s="33">
        <v>499000</v>
      </c>
      <c r="O64" s="25" t="s">
        <v>205</v>
      </c>
      <c r="P64" s="38">
        <v>67069488572</v>
      </c>
    </row>
    <row r="65" spans="1:16" ht="92.5" customHeight="1" x14ac:dyDescent="0.3">
      <c r="A65" s="24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286</v>
      </c>
      <c r="G65" s="24" t="s">
        <v>58</v>
      </c>
      <c r="H65" s="25" t="s">
        <v>206</v>
      </c>
      <c r="I65" s="34">
        <v>306000</v>
      </c>
      <c r="J65" s="35" t="s">
        <v>66</v>
      </c>
      <c r="K65" s="26" t="s">
        <v>287</v>
      </c>
      <c r="L65" s="36" t="s">
        <v>59</v>
      </c>
      <c r="M65" s="37">
        <v>349928</v>
      </c>
      <c r="N65" s="33">
        <v>305000</v>
      </c>
      <c r="O65" s="25" t="s">
        <v>207</v>
      </c>
      <c r="P65" s="38">
        <v>67069488026</v>
      </c>
    </row>
    <row r="66" spans="1:16" ht="92.5" customHeight="1" x14ac:dyDescent="0.3">
      <c r="A66" s="24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286</v>
      </c>
      <c r="G66" s="24" t="s">
        <v>58</v>
      </c>
      <c r="H66" s="25" t="s">
        <v>208</v>
      </c>
      <c r="I66" s="34">
        <v>495000</v>
      </c>
      <c r="J66" s="35" t="s">
        <v>66</v>
      </c>
      <c r="K66" s="26" t="s">
        <v>287</v>
      </c>
      <c r="L66" s="36" t="s">
        <v>59</v>
      </c>
      <c r="M66" s="37">
        <v>565435</v>
      </c>
      <c r="N66" s="33">
        <v>494000</v>
      </c>
      <c r="O66" s="25" t="s">
        <v>209</v>
      </c>
      <c r="P66" s="38">
        <v>67069488248</v>
      </c>
    </row>
    <row r="67" spans="1:16" ht="92.5" customHeight="1" x14ac:dyDescent="0.3">
      <c r="A67" s="24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286</v>
      </c>
      <c r="G67" s="24" t="s">
        <v>58</v>
      </c>
      <c r="H67" s="25" t="s">
        <v>210</v>
      </c>
      <c r="I67" s="34">
        <v>495000</v>
      </c>
      <c r="J67" s="35" t="s">
        <v>66</v>
      </c>
      <c r="K67" s="26" t="s">
        <v>287</v>
      </c>
      <c r="L67" s="36" t="s">
        <v>59</v>
      </c>
      <c r="M67" s="37">
        <v>565435</v>
      </c>
      <c r="N67" s="33">
        <v>494000</v>
      </c>
      <c r="O67" s="25" t="s">
        <v>207</v>
      </c>
      <c r="P67" s="38">
        <v>67069487633</v>
      </c>
    </row>
    <row r="68" spans="1:16" ht="92.5" customHeight="1" x14ac:dyDescent="0.3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286</v>
      </c>
      <c r="G68" s="24" t="s">
        <v>58</v>
      </c>
      <c r="H68" s="25" t="s">
        <v>211</v>
      </c>
      <c r="I68" s="30">
        <v>492000</v>
      </c>
      <c r="J68" s="28" t="s">
        <v>66</v>
      </c>
      <c r="K68" s="26" t="s">
        <v>287</v>
      </c>
      <c r="L68" s="28" t="s">
        <v>59</v>
      </c>
      <c r="M68" s="29">
        <v>492952</v>
      </c>
      <c r="N68" s="31">
        <v>490000</v>
      </c>
      <c r="O68" s="25" t="s">
        <v>212</v>
      </c>
      <c r="P68" s="27" t="s">
        <v>213</v>
      </c>
    </row>
    <row r="69" spans="1:16" ht="92.5" customHeight="1" x14ac:dyDescent="0.3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286</v>
      </c>
      <c r="G69" s="24" t="s">
        <v>58</v>
      </c>
      <c r="H69" s="25" t="s">
        <v>214</v>
      </c>
      <c r="I69" s="30">
        <v>204000</v>
      </c>
      <c r="J69" s="31" t="s">
        <v>66</v>
      </c>
      <c r="K69" s="26" t="s">
        <v>287</v>
      </c>
      <c r="L69" s="28" t="s">
        <v>59</v>
      </c>
      <c r="M69" s="29">
        <v>203000</v>
      </c>
      <c r="N69" s="31">
        <v>203000</v>
      </c>
      <c r="O69" s="25" t="s">
        <v>215</v>
      </c>
      <c r="P69" s="27" t="s">
        <v>216</v>
      </c>
    </row>
    <row r="70" spans="1:16" ht="92.5" customHeight="1" x14ac:dyDescent="0.3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286</v>
      </c>
      <c r="G70" s="24" t="s">
        <v>58</v>
      </c>
      <c r="H70" s="25" t="s">
        <v>217</v>
      </c>
      <c r="I70" s="30">
        <v>165000</v>
      </c>
      <c r="J70" s="31" t="s">
        <v>66</v>
      </c>
      <c r="K70" s="26" t="s">
        <v>287</v>
      </c>
      <c r="L70" s="28" t="s">
        <v>59</v>
      </c>
      <c r="M70" s="29">
        <v>170886</v>
      </c>
      <c r="N70" s="31">
        <v>164500</v>
      </c>
      <c r="O70" s="25" t="s">
        <v>218</v>
      </c>
      <c r="P70" s="27" t="s">
        <v>219</v>
      </c>
    </row>
    <row r="71" spans="1:16" ht="92.5" customHeight="1" x14ac:dyDescent="0.3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286</v>
      </c>
      <c r="G71" s="24" t="s">
        <v>58</v>
      </c>
      <c r="H71" s="25" t="s">
        <v>220</v>
      </c>
      <c r="I71" s="30">
        <v>495000</v>
      </c>
      <c r="J71" s="31" t="s">
        <v>66</v>
      </c>
      <c r="K71" s="26" t="s">
        <v>287</v>
      </c>
      <c r="L71" s="28" t="s">
        <v>59</v>
      </c>
      <c r="M71" s="29">
        <v>553028</v>
      </c>
      <c r="N71" s="31">
        <v>494000</v>
      </c>
      <c r="O71" s="25" t="s">
        <v>203</v>
      </c>
      <c r="P71" s="27" t="s">
        <v>221</v>
      </c>
    </row>
    <row r="72" spans="1:16" ht="92.5" customHeight="1" x14ac:dyDescent="0.3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286</v>
      </c>
      <c r="G72" s="24" t="s">
        <v>58</v>
      </c>
      <c r="H72" s="25" t="s">
        <v>222</v>
      </c>
      <c r="I72" s="30">
        <v>498000</v>
      </c>
      <c r="J72" s="31" t="s">
        <v>66</v>
      </c>
      <c r="K72" s="26" t="s">
        <v>287</v>
      </c>
      <c r="L72" s="28" t="s">
        <v>59</v>
      </c>
      <c r="M72" s="29">
        <v>557542</v>
      </c>
      <c r="N72" s="31">
        <v>497000</v>
      </c>
      <c r="O72" s="25" t="s">
        <v>203</v>
      </c>
      <c r="P72" s="27" t="s">
        <v>223</v>
      </c>
    </row>
    <row r="73" spans="1:16" ht="92.5" customHeight="1" x14ac:dyDescent="0.3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286</v>
      </c>
      <c r="G73" s="24" t="s">
        <v>58</v>
      </c>
      <c r="H73" s="25" t="s">
        <v>224</v>
      </c>
      <c r="I73" s="30">
        <v>481000</v>
      </c>
      <c r="J73" s="31" t="s">
        <v>66</v>
      </c>
      <c r="K73" s="26" t="s">
        <v>287</v>
      </c>
      <c r="L73" s="28" t="s">
        <v>59</v>
      </c>
      <c r="M73" s="29">
        <v>537858</v>
      </c>
      <c r="N73" s="31">
        <v>480000</v>
      </c>
      <c r="O73" s="25" t="s">
        <v>209</v>
      </c>
      <c r="P73" s="24">
        <v>67079274107</v>
      </c>
    </row>
    <row r="74" spans="1:16" ht="92.5" customHeight="1" x14ac:dyDescent="0.3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286</v>
      </c>
      <c r="G74" s="24" t="s">
        <v>58</v>
      </c>
      <c r="H74" s="25" t="s">
        <v>225</v>
      </c>
      <c r="I74" s="30">
        <v>311000</v>
      </c>
      <c r="J74" s="31" t="s">
        <v>66</v>
      </c>
      <c r="K74" s="26" t="s">
        <v>287</v>
      </c>
      <c r="L74" s="28" t="s">
        <v>59</v>
      </c>
      <c r="M74" s="29">
        <v>341714</v>
      </c>
      <c r="N74" s="33">
        <v>310000</v>
      </c>
      <c r="O74" s="25" t="s">
        <v>207</v>
      </c>
      <c r="P74" s="38">
        <v>67079273623</v>
      </c>
    </row>
    <row r="75" spans="1:16" ht="92.5" customHeight="1" x14ac:dyDescent="0.3">
      <c r="A75" s="24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286</v>
      </c>
      <c r="G75" s="24" t="s">
        <v>58</v>
      </c>
      <c r="H75" s="25" t="s">
        <v>226</v>
      </c>
      <c r="I75" s="30">
        <v>488000</v>
      </c>
      <c r="J75" s="31" t="s">
        <v>66</v>
      </c>
      <c r="K75" s="26" t="s">
        <v>287</v>
      </c>
      <c r="L75" s="28" t="s">
        <v>59</v>
      </c>
      <c r="M75" s="29">
        <v>547015</v>
      </c>
      <c r="N75" s="33">
        <v>487000</v>
      </c>
      <c r="O75" s="25" t="s">
        <v>207</v>
      </c>
      <c r="P75" s="38">
        <v>67079271509</v>
      </c>
    </row>
    <row r="76" spans="1:16" ht="92.5" customHeight="1" x14ac:dyDescent="0.3">
      <c r="A76" s="24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286</v>
      </c>
      <c r="G76" s="24" t="s">
        <v>58</v>
      </c>
      <c r="H76" s="25" t="s">
        <v>227</v>
      </c>
      <c r="I76" s="30">
        <v>10000</v>
      </c>
      <c r="J76" s="31" t="s">
        <v>183</v>
      </c>
      <c r="K76" s="26" t="s">
        <v>287</v>
      </c>
      <c r="L76" s="28" t="s">
        <v>59</v>
      </c>
      <c r="M76" s="29"/>
      <c r="N76" s="33">
        <v>10000</v>
      </c>
      <c r="O76" s="25" t="s">
        <v>228</v>
      </c>
      <c r="P76" s="38">
        <v>67079348010</v>
      </c>
    </row>
    <row r="77" spans="1:16" ht="92.5" customHeight="1" x14ac:dyDescent="0.3">
      <c r="A77" s="24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286</v>
      </c>
      <c r="G77" s="24" t="s">
        <v>58</v>
      </c>
      <c r="H77" s="25" t="s">
        <v>229</v>
      </c>
      <c r="I77" s="30">
        <v>25000</v>
      </c>
      <c r="J77" s="31" t="s">
        <v>183</v>
      </c>
      <c r="K77" s="26" t="s">
        <v>287</v>
      </c>
      <c r="L77" s="28" t="s">
        <v>59</v>
      </c>
      <c r="M77" s="30">
        <v>25000</v>
      </c>
      <c r="N77" s="33">
        <v>25000</v>
      </c>
      <c r="O77" s="25" t="s">
        <v>230</v>
      </c>
      <c r="P77" s="38">
        <v>67079586759</v>
      </c>
    </row>
    <row r="78" spans="1:16" ht="92.5" customHeight="1" x14ac:dyDescent="0.3">
      <c r="A78" s="24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286</v>
      </c>
      <c r="G78" s="24" t="s">
        <v>58</v>
      </c>
      <c r="H78" s="25" t="s">
        <v>231</v>
      </c>
      <c r="I78" s="30">
        <v>12500</v>
      </c>
      <c r="J78" s="31" t="s">
        <v>183</v>
      </c>
      <c r="K78" s="26" t="s">
        <v>287</v>
      </c>
      <c r="L78" s="28" t="s">
        <v>59</v>
      </c>
      <c r="M78" s="30">
        <v>12500</v>
      </c>
      <c r="N78" s="31">
        <v>12500</v>
      </c>
      <c r="O78" s="25" t="s">
        <v>232</v>
      </c>
      <c r="P78" s="27" t="s">
        <v>233</v>
      </c>
    </row>
    <row r="79" spans="1:16" ht="92.5" customHeight="1" x14ac:dyDescent="0.3">
      <c r="A79" s="24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286</v>
      </c>
      <c r="G79" s="24" t="s">
        <v>58</v>
      </c>
      <c r="H79" s="25" t="s">
        <v>291</v>
      </c>
      <c r="I79" s="30">
        <v>492000</v>
      </c>
      <c r="J79" s="31" t="s">
        <v>66</v>
      </c>
      <c r="K79" s="26" t="s">
        <v>287</v>
      </c>
      <c r="L79" s="28" t="s">
        <v>59</v>
      </c>
      <c r="M79" s="30">
        <v>493072</v>
      </c>
      <c r="N79" s="31">
        <v>490000</v>
      </c>
      <c r="O79" s="25" t="s">
        <v>234</v>
      </c>
      <c r="P79" s="27" t="s">
        <v>235</v>
      </c>
    </row>
    <row r="80" spans="1:16" ht="92.5" customHeight="1" x14ac:dyDescent="0.3">
      <c r="A80" s="24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286</v>
      </c>
      <c r="G80" s="24" t="s">
        <v>58</v>
      </c>
      <c r="H80" s="25" t="s">
        <v>292</v>
      </c>
      <c r="I80" s="30">
        <v>457000</v>
      </c>
      <c r="J80" s="31" t="s">
        <v>66</v>
      </c>
      <c r="K80" s="26" t="s">
        <v>287</v>
      </c>
      <c r="L80" s="28" t="s">
        <v>59</v>
      </c>
      <c r="M80" s="30">
        <v>457875</v>
      </c>
      <c r="N80" s="31">
        <v>456000</v>
      </c>
      <c r="O80" s="25" t="s">
        <v>236</v>
      </c>
      <c r="P80" s="27" t="s">
        <v>237</v>
      </c>
    </row>
    <row r="81" spans="1:16" ht="92.5" customHeight="1" x14ac:dyDescent="0.3">
      <c r="A81" s="24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286</v>
      </c>
      <c r="G81" s="24" t="s">
        <v>58</v>
      </c>
      <c r="H81" s="25" t="s">
        <v>238</v>
      </c>
      <c r="I81" s="30">
        <v>37500</v>
      </c>
      <c r="J81" s="31" t="s">
        <v>183</v>
      </c>
      <c r="K81" s="26" t="s">
        <v>287</v>
      </c>
      <c r="L81" s="28" t="s">
        <v>59</v>
      </c>
      <c r="M81" s="30">
        <v>37000</v>
      </c>
      <c r="N81" s="31">
        <v>37000</v>
      </c>
      <c r="O81" s="25" t="s">
        <v>239</v>
      </c>
      <c r="P81" s="27" t="s">
        <v>240</v>
      </c>
    </row>
    <row r="82" spans="1:16" ht="92.5" customHeight="1" x14ac:dyDescent="0.3">
      <c r="A82" s="24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286</v>
      </c>
      <c r="G82" s="24" t="s">
        <v>58</v>
      </c>
      <c r="H82" s="25" t="s">
        <v>241</v>
      </c>
      <c r="I82" s="30">
        <v>3000</v>
      </c>
      <c r="J82" s="31" t="s">
        <v>183</v>
      </c>
      <c r="K82" s="26" t="s">
        <v>287</v>
      </c>
      <c r="L82" s="28" t="s">
        <v>59</v>
      </c>
      <c r="M82" s="30">
        <v>3000</v>
      </c>
      <c r="N82" s="33">
        <v>3000</v>
      </c>
      <c r="O82" s="25" t="s">
        <v>242</v>
      </c>
      <c r="P82" s="38">
        <v>67089402088</v>
      </c>
    </row>
    <row r="83" spans="1:16" ht="92.5" customHeight="1" x14ac:dyDescent="0.3">
      <c r="A83" s="24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286</v>
      </c>
      <c r="G83" s="24" t="s">
        <v>58</v>
      </c>
      <c r="H83" s="25" t="s">
        <v>243</v>
      </c>
      <c r="I83" s="40">
        <v>491500</v>
      </c>
      <c r="J83" s="28" t="s">
        <v>183</v>
      </c>
      <c r="K83" s="26" t="s">
        <v>287</v>
      </c>
      <c r="L83" s="28" t="s">
        <v>59</v>
      </c>
      <c r="M83" s="34">
        <v>491035</v>
      </c>
      <c r="N83" s="31">
        <v>490000</v>
      </c>
      <c r="O83" s="25" t="s">
        <v>244</v>
      </c>
      <c r="P83" s="27" t="s">
        <v>245</v>
      </c>
    </row>
    <row r="84" spans="1:16" ht="92.5" customHeight="1" x14ac:dyDescent="0.3">
      <c r="A84" s="24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286</v>
      </c>
      <c r="G84" s="24" t="s">
        <v>58</v>
      </c>
      <c r="H84" s="25" t="s">
        <v>246</v>
      </c>
      <c r="I84" s="41">
        <v>414000</v>
      </c>
      <c r="J84" s="32" t="s">
        <v>183</v>
      </c>
      <c r="K84" s="26" t="s">
        <v>287</v>
      </c>
      <c r="L84" s="32" t="s">
        <v>59</v>
      </c>
      <c r="M84" s="41">
        <v>413603</v>
      </c>
      <c r="N84" s="31">
        <v>413000</v>
      </c>
      <c r="O84" s="25" t="s">
        <v>247</v>
      </c>
      <c r="P84" s="27" t="s">
        <v>248</v>
      </c>
    </row>
    <row r="85" spans="1:16" ht="92.5" customHeight="1" x14ac:dyDescent="0.3">
      <c r="A85" s="24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286</v>
      </c>
      <c r="G85" s="24" t="s">
        <v>58</v>
      </c>
      <c r="H85" s="25" t="s">
        <v>249</v>
      </c>
      <c r="I85" s="41">
        <v>489000</v>
      </c>
      <c r="J85" s="32" t="s">
        <v>183</v>
      </c>
      <c r="K85" s="26" t="s">
        <v>287</v>
      </c>
      <c r="L85" s="32" t="s">
        <v>59</v>
      </c>
      <c r="M85" s="41">
        <v>488869</v>
      </c>
      <c r="N85" s="31">
        <v>488000</v>
      </c>
      <c r="O85" s="25" t="s">
        <v>250</v>
      </c>
      <c r="P85" s="27" t="s">
        <v>251</v>
      </c>
    </row>
    <row r="86" spans="1:16" ht="92.5" customHeight="1" x14ac:dyDescent="0.3">
      <c r="A86" s="24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286</v>
      </c>
      <c r="G86" s="24" t="s">
        <v>58</v>
      </c>
      <c r="H86" s="25" t="s">
        <v>252</v>
      </c>
      <c r="I86" s="41">
        <v>50000</v>
      </c>
      <c r="J86" s="32" t="s">
        <v>183</v>
      </c>
      <c r="K86" s="26" t="s">
        <v>287</v>
      </c>
      <c r="L86" s="32" t="s">
        <v>59</v>
      </c>
      <c r="M86" s="41">
        <v>50443</v>
      </c>
      <c r="N86" s="31">
        <v>50000</v>
      </c>
      <c r="O86" s="25" t="s">
        <v>250</v>
      </c>
      <c r="P86" s="27" t="s">
        <v>253</v>
      </c>
    </row>
    <row r="87" spans="1:16" ht="92.5" customHeight="1" x14ac:dyDescent="0.3">
      <c r="A87" s="24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286</v>
      </c>
      <c r="G87" s="24" t="s">
        <v>58</v>
      </c>
      <c r="H87" s="25" t="s">
        <v>254</v>
      </c>
      <c r="I87" s="41">
        <v>240000</v>
      </c>
      <c r="J87" s="32" t="s">
        <v>183</v>
      </c>
      <c r="K87" s="26" t="s">
        <v>287</v>
      </c>
      <c r="L87" s="32" t="s">
        <v>59</v>
      </c>
      <c r="M87" s="41">
        <v>242708</v>
      </c>
      <c r="N87" s="31">
        <v>240000</v>
      </c>
      <c r="O87" s="25" t="s">
        <v>199</v>
      </c>
      <c r="P87" s="27" t="s">
        <v>255</v>
      </c>
    </row>
    <row r="88" spans="1:16" ht="92.5" customHeight="1" x14ac:dyDescent="0.3">
      <c r="A88" s="24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286</v>
      </c>
      <c r="G88" s="24" t="s">
        <v>58</v>
      </c>
      <c r="H88" s="25" t="s">
        <v>256</v>
      </c>
      <c r="I88" s="41">
        <v>443000</v>
      </c>
      <c r="J88" s="32" t="s">
        <v>183</v>
      </c>
      <c r="K88" s="26" t="s">
        <v>287</v>
      </c>
      <c r="L88" s="32" t="s">
        <v>59</v>
      </c>
      <c r="M88" s="41">
        <v>455225</v>
      </c>
      <c r="N88" s="31">
        <v>442000</v>
      </c>
      <c r="O88" s="25" t="s">
        <v>199</v>
      </c>
      <c r="P88" s="27" t="s">
        <v>257</v>
      </c>
    </row>
    <row r="89" spans="1:16" ht="92.5" customHeight="1" x14ac:dyDescent="0.3">
      <c r="A89" s="24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286</v>
      </c>
      <c r="G89" s="24" t="s">
        <v>58</v>
      </c>
      <c r="H89" s="25" t="s">
        <v>261</v>
      </c>
      <c r="I89" s="41">
        <v>20800</v>
      </c>
      <c r="J89" s="32" t="s">
        <v>183</v>
      </c>
      <c r="K89" s="26" t="s">
        <v>287</v>
      </c>
      <c r="L89" s="32" t="s">
        <v>59</v>
      </c>
      <c r="M89" s="41">
        <v>20888</v>
      </c>
      <c r="N89" s="33">
        <v>20800</v>
      </c>
      <c r="O89" s="25" t="s">
        <v>262</v>
      </c>
      <c r="P89" s="38">
        <v>67099332102</v>
      </c>
    </row>
    <row r="90" spans="1:16" ht="92.5" customHeight="1" x14ac:dyDescent="0.3">
      <c r="A90" s="24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286</v>
      </c>
      <c r="G90" s="24" t="s">
        <v>58</v>
      </c>
      <c r="H90" s="25" t="s">
        <v>263</v>
      </c>
      <c r="I90" s="41">
        <v>41700</v>
      </c>
      <c r="J90" s="32" t="s">
        <v>183</v>
      </c>
      <c r="K90" s="26" t="s">
        <v>287</v>
      </c>
      <c r="L90" s="32" t="s">
        <v>59</v>
      </c>
      <c r="M90" s="41">
        <v>41776</v>
      </c>
      <c r="N90" s="33">
        <v>41500</v>
      </c>
      <c r="O90" s="25" t="s">
        <v>264</v>
      </c>
      <c r="P90" s="38">
        <v>67099330884</v>
      </c>
    </row>
    <row r="91" spans="1:16" ht="92.5" customHeight="1" x14ac:dyDescent="0.3">
      <c r="A91" s="24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286</v>
      </c>
      <c r="G91" s="24" t="s">
        <v>58</v>
      </c>
      <c r="H91" s="25" t="s">
        <v>265</v>
      </c>
      <c r="I91" s="41">
        <v>21511</v>
      </c>
      <c r="J91" s="32" t="s">
        <v>183</v>
      </c>
      <c r="K91" s="26" t="s">
        <v>287</v>
      </c>
      <c r="L91" s="32" t="s">
        <v>59</v>
      </c>
      <c r="M91" s="41">
        <v>21511</v>
      </c>
      <c r="N91" s="33">
        <v>21500</v>
      </c>
      <c r="O91" s="25" t="s">
        <v>262</v>
      </c>
      <c r="P91" s="38">
        <v>67099332781</v>
      </c>
    </row>
    <row r="92" spans="1:16" ht="92.5" customHeight="1" x14ac:dyDescent="0.3">
      <c r="A92" s="24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286</v>
      </c>
      <c r="G92" s="24" t="s">
        <v>58</v>
      </c>
      <c r="H92" s="25" t="s">
        <v>266</v>
      </c>
      <c r="I92" s="40">
        <v>400000</v>
      </c>
      <c r="J92" s="38" t="s">
        <v>183</v>
      </c>
      <c r="K92" s="26" t="s">
        <v>287</v>
      </c>
      <c r="L92" s="38" t="s">
        <v>59</v>
      </c>
      <c r="M92" s="40">
        <v>395901</v>
      </c>
      <c r="N92" s="33">
        <v>395000</v>
      </c>
      <c r="O92" s="25" t="s">
        <v>267</v>
      </c>
      <c r="P92" s="38">
        <v>67099183378</v>
      </c>
    </row>
    <row r="93" spans="1:16" ht="92.5" customHeight="1" x14ac:dyDescent="0.3">
      <c r="A93" s="24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286</v>
      </c>
      <c r="G93" s="24" t="s">
        <v>58</v>
      </c>
      <c r="H93" s="25" t="s">
        <v>270</v>
      </c>
      <c r="I93" s="40">
        <v>400000</v>
      </c>
      <c r="J93" s="38" t="s">
        <v>183</v>
      </c>
      <c r="K93" s="26" t="s">
        <v>287</v>
      </c>
      <c r="L93" s="38" t="s">
        <v>59</v>
      </c>
      <c r="M93" s="40">
        <v>391620</v>
      </c>
      <c r="N93" s="33">
        <v>391000</v>
      </c>
      <c r="O93" s="25" t="s">
        <v>271</v>
      </c>
      <c r="P93" s="38">
        <v>67099183054</v>
      </c>
    </row>
    <row r="94" spans="1:16" ht="92.5" customHeight="1" x14ac:dyDescent="0.3">
      <c r="A94" s="24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286</v>
      </c>
      <c r="G94" s="24" t="s">
        <v>58</v>
      </c>
      <c r="H94" s="25" t="s">
        <v>272</v>
      </c>
      <c r="I94" s="40">
        <v>400000</v>
      </c>
      <c r="J94" s="38" t="s">
        <v>183</v>
      </c>
      <c r="K94" s="26" t="s">
        <v>287</v>
      </c>
      <c r="L94" s="38" t="s">
        <v>59</v>
      </c>
      <c r="M94" s="40">
        <v>391620</v>
      </c>
      <c r="N94" s="33">
        <v>391000</v>
      </c>
      <c r="O94" s="25" t="s">
        <v>271</v>
      </c>
      <c r="P94" s="38">
        <v>67099182494</v>
      </c>
    </row>
    <row r="95" spans="1:16" ht="92.5" customHeight="1" x14ac:dyDescent="0.3">
      <c r="A95" s="24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286</v>
      </c>
      <c r="G95" s="24" t="s">
        <v>58</v>
      </c>
      <c r="H95" s="25" t="s">
        <v>273</v>
      </c>
      <c r="I95" s="40">
        <v>400000</v>
      </c>
      <c r="J95" s="38" t="s">
        <v>183</v>
      </c>
      <c r="K95" s="26" t="s">
        <v>287</v>
      </c>
      <c r="L95" s="38" t="s">
        <v>59</v>
      </c>
      <c r="M95" s="40">
        <v>395901</v>
      </c>
      <c r="N95" s="33">
        <v>395000</v>
      </c>
      <c r="O95" s="25" t="s">
        <v>250</v>
      </c>
      <c r="P95" s="38">
        <v>67099182699</v>
      </c>
    </row>
    <row r="96" spans="1:16" ht="92.5" customHeight="1" x14ac:dyDescent="0.3">
      <c r="A96" s="24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286</v>
      </c>
      <c r="G96" s="24" t="s">
        <v>58</v>
      </c>
      <c r="H96" s="25" t="s">
        <v>274</v>
      </c>
      <c r="I96" s="40">
        <v>460000</v>
      </c>
      <c r="J96" s="38" t="s">
        <v>183</v>
      </c>
      <c r="K96" s="26" t="s">
        <v>287</v>
      </c>
      <c r="L96" s="38" t="s">
        <v>59</v>
      </c>
      <c r="M96" s="40">
        <v>486772</v>
      </c>
      <c r="N96" s="33">
        <v>458000</v>
      </c>
      <c r="O96" s="25" t="s">
        <v>275</v>
      </c>
      <c r="P96" s="38">
        <v>67099363061</v>
      </c>
    </row>
    <row r="97" spans="1:16" ht="92.5" customHeight="1" x14ac:dyDescent="0.3">
      <c r="A97" s="24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286</v>
      </c>
      <c r="G97" s="24" t="s">
        <v>58</v>
      </c>
      <c r="H97" s="25" t="s">
        <v>276</v>
      </c>
      <c r="I97" s="40">
        <v>442000</v>
      </c>
      <c r="J97" s="38" t="s">
        <v>183</v>
      </c>
      <c r="K97" s="26" t="s">
        <v>287</v>
      </c>
      <c r="L97" s="38" t="s">
        <v>59</v>
      </c>
      <c r="M97" s="40">
        <v>467918</v>
      </c>
      <c r="N97" s="33">
        <v>440000</v>
      </c>
      <c r="O97" s="25" t="s">
        <v>277</v>
      </c>
      <c r="P97" s="38">
        <v>67099374471</v>
      </c>
    </row>
    <row r="98" spans="1:16" ht="92.5" customHeight="1" x14ac:dyDescent="0.3">
      <c r="A98" s="24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286</v>
      </c>
      <c r="G98" s="24" t="s">
        <v>58</v>
      </c>
      <c r="H98" s="25" t="s">
        <v>278</v>
      </c>
      <c r="I98" s="40">
        <v>114000</v>
      </c>
      <c r="J98" s="38" t="s">
        <v>183</v>
      </c>
      <c r="K98" s="26" t="s">
        <v>287</v>
      </c>
      <c r="L98" s="38" t="s">
        <v>59</v>
      </c>
      <c r="M98" s="40">
        <v>114454</v>
      </c>
      <c r="N98" s="33">
        <v>113000</v>
      </c>
      <c r="O98" s="25" t="s">
        <v>279</v>
      </c>
      <c r="P98" s="38">
        <v>67099542045</v>
      </c>
    </row>
    <row r="99" spans="1:16" ht="92.5" customHeight="1" x14ac:dyDescent="0.3">
      <c r="A99" s="24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286</v>
      </c>
      <c r="G99" s="24" t="s">
        <v>58</v>
      </c>
      <c r="H99" s="25" t="s">
        <v>280</v>
      </c>
      <c r="I99" s="40">
        <v>286000</v>
      </c>
      <c r="J99" s="38" t="s">
        <v>183</v>
      </c>
      <c r="K99" s="26" t="s">
        <v>287</v>
      </c>
      <c r="L99" s="38" t="s">
        <v>59</v>
      </c>
      <c r="M99" s="40">
        <v>287858</v>
      </c>
      <c r="N99" s="33">
        <v>285000</v>
      </c>
      <c r="O99" s="25" t="s">
        <v>275</v>
      </c>
      <c r="P99" s="38">
        <v>67099541843</v>
      </c>
    </row>
    <row r="100" spans="1:16" ht="92.5" customHeight="1" x14ac:dyDescent="0.3">
      <c r="A100" s="24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286</v>
      </c>
      <c r="G100" s="24" t="s">
        <v>58</v>
      </c>
      <c r="H100" s="25" t="s">
        <v>281</v>
      </c>
      <c r="I100" s="40">
        <v>400000</v>
      </c>
      <c r="J100" s="38" t="s">
        <v>183</v>
      </c>
      <c r="K100" s="26" t="s">
        <v>287</v>
      </c>
      <c r="L100" s="38" t="s">
        <v>59</v>
      </c>
      <c r="M100" s="40">
        <v>400907</v>
      </c>
      <c r="N100" s="33">
        <v>400000</v>
      </c>
      <c r="O100" s="25" t="s">
        <v>199</v>
      </c>
      <c r="P100" s="38">
        <v>67099542208</v>
      </c>
    </row>
    <row r="101" spans="1:16" ht="92.5" customHeight="1" x14ac:dyDescent="0.3">
      <c r="A101" s="24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286</v>
      </c>
      <c r="G101" s="24" t="s">
        <v>58</v>
      </c>
      <c r="H101" s="25" t="s">
        <v>282</v>
      </c>
      <c r="I101" s="40">
        <v>317500</v>
      </c>
      <c r="J101" s="38" t="s">
        <v>183</v>
      </c>
      <c r="K101" s="26" t="s">
        <v>287</v>
      </c>
      <c r="L101" s="38" t="s">
        <v>59</v>
      </c>
      <c r="M101" s="40">
        <v>317574</v>
      </c>
      <c r="N101" s="33">
        <v>317000</v>
      </c>
      <c r="O101" s="25" t="s">
        <v>283</v>
      </c>
      <c r="P101" s="38">
        <v>67099668933</v>
      </c>
    </row>
    <row r="102" spans="1:16" s="46" customFormat="1" ht="28" customHeight="1" x14ac:dyDescent="0.3">
      <c r="A102" s="42"/>
      <c r="B102" s="43" t="s">
        <v>284</v>
      </c>
      <c r="C102" s="47" t="s">
        <v>285</v>
      </c>
      <c r="G102" s="44"/>
      <c r="H102" s="45"/>
      <c r="I102" s="42"/>
      <c r="J102" s="42"/>
      <c r="L102" s="42"/>
      <c r="M102" s="42"/>
      <c r="N102" s="42"/>
      <c r="O102" s="45"/>
      <c r="P102" s="42"/>
    </row>
    <row r="103" spans="1:16" s="46" customFormat="1" ht="28" customHeight="1" x14ac:dyDescent="0.3">
      <c r="A103" s="42"/>
      <c r="B103" s="43"/>
      <c r="C103" s="43" t="s">
        <v>293</v>
      </c>
      <c r="D103" s="43"/>
      <c r="E103" s="44"/>
      <c r="F103" s="44"/>
      <c r="G103" s="44"/>
      <c r="H103" s="45"/>
      <c r="I103" s="42"/>
      <c r="J103" s="42"/>
      <c r="K103" s="42"/>
      <c r="L103" s="42"/>
      <c r="M103" s="42"/>
      <c r="N103" s="42"/>
      <c r="O103" s="45"/>
      <c r="P103" s="42"/>
    </row>
    <row r="104" spans="1:16" ht="34.5" customHeight="1" x14ac:dyDescent="0.3">
      <c r="A104" s="42"/>
      <c r="B104" s="43"/>
      <c r="C104" s="43" t="s">
        <v>294</v>
      </c>
      <c r="D104" s="44"/>
      <c r="E104" s="44"/>
      <c r="F104" s="44"/>
      <c r="G104" s="44"/>
      <c r="H104" s="45"/>
      <c r="I104" s="42"/>
      <c r="J104" s="42"/>
      <c r="K104" s="42"/>
      <c r="L104" s="42"/>
      <c r="M104" s="42"/>
      <c r="N104" s="42"/>
      <c r="O104" s="45"/>
      <c r="P104" s="42"/>
    </row>
  </sheetData>
  <phoneticPr fontId="14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5" orientation="landscape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BED4-2DD5-4D87-9AA9-7DFA6505DA87}">
  <dimension ref="A1"/>
  <sheetViews>
    <sheetView workbookViewId="0">
      <selection activeCell="I19" sqref="I19"/>
    </sheetView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นิภาพร ปัญญาเหล็ก</cp:lastModifiedBy>
  <cp:lastPrinted>2025-04-29T06:58:31Z</cp:lastPrinted>
  <dcterms:created xsi:type="dcterms:W3CDTF">2024-09-18T07:07:46Z</dcterms:created>
  <dcterms:modified xsi:type="dcterms:W3CDTF">2025-04-29T06:58:36Z</dcterms:modified>
</cp:coreProperties>
</file>